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 tabRatio="935" firstSheet="1" activeTab="8"/>
  </bookViews>
  <sheets>
    <sheet name="1а_МО_АПП_прикреп_2019_Пр102" sheetId="81" r:id="rId1"/>
    <sheet name="1б МО АПП без прикреп 2019_102" sheetId="60" r:id="rId2"/>
    <sheet name="прил.1в КДЦ2019_Пр102" sheetId="82" r:id="rId3"/>
    <sheet name="прил. 1г стоматология 2019Пр102" sheetId="83" r:id="rId4"/>
    <sheet name="2а_МО_КС_КПУС 2019_Пр102" sheetId="84" r:id="rId5"/>
    <sheet name="2б_МО_ВМП_2019_Пр102" sheetId="85" r:id="rId6"/>
    <sheet name="3_МО_ДС 2019_Пр102" sheetId="86" r:id="rId7"/>
    <sheet name="4_МО_СМП_2019_Пр91" sheetId="37" r:id="rId8"/>
    <sheet name="5_МО_СЗЗ 2019_Пр102" sheetId="87" r:id="rId9"/>
  </sheets>
  <externalReferences>
    <externalReference r:id="rId10"/>
  </externalReferences>
  <definedNames>
    <definedName name="_" localSheetId="1">#REF!</definedName>
    <definedName name="_" localSheetId="7">#REF!</definedName>
    <definedName name="_">#REF!</definedName>
    <definedName name="_xlnm._FilterDatabase" localSheetId="0" hidden="1">'1а_МО_АПП_прикреп_2019_Пр102'!$A$6:$I$132</definedName>
    <definedName name="_xlnm._FilterDatabase" localSheetId="1" hidden="1">'1б МО АПП без прикреп 2019_102'!$A$6:$H$219</definedName>
    <definedName name="_xlnm._FilterDatabase" localSheetId="4" hidden="1">'2а_МО_КС_КПУС 2019_Пр102'!$A$11:$P$365</definedName>
    <definedName name="_xlnm._FilterDatabase" localSheetId="7">фин+объемы [1]АПП!$A$5:$AU$10418</definedName>
    <definedName name="_xlnm._FilterDatabase" localSheetId="8" hidden="1">'5_МО_СЗЗ 2019_Пр102'!$A$11:$G$11</definedName>
    <definedName name="_xlnm._FilterDatabase">фин+объемы [1]АПП!$A$5:$AU$10418</definedName>
    <definedName name="б" localSheetId="1">#REF!</definedName>
    <definedName name="б" localSheetId="7">#REF!</definedName>
    <definedName name="б">#REF!</definedName>
    <definedName name="_xlnm.Database">#REF!</definedName>
    <definedName name="вмп">#REF!</definedName>
    <definedName name="Зап" localSheetId="1">#REF!</definedName>
    <definedName name="Зап" localSheetId="7">#REF!</definedName>
    <definedName name="Зап">#REF!</definedName>
    <definedName name="Запрос11" localSheetId="1">#REF!</definedName>
    <definedName name="Запрос11" localSheetId="7">#REF!</definedName>
    <definedName name="Запрос11">#REF!</definedName>
    <definedName name="Запрос8" localSheetId="1">#REF!</definedName>
    <definedName name="Запрос8" localSheetId="7">#REF!</definedName>
    <definedName name="Запрос8">#REF!</definedName>
    <definedName name="запрс9">#REF!</definedName>
    <definedName name="л">#REF!</definedName>
    <definedName name="пррр" localSheetId="1">#REF!</definedName>
    <definedName name="пррр" localSheetId="7">#REF!</definedName>
    <definedName name="пррр">#REF!</definedName>
    <definedName name="р" localSheetId="1">#REF!</definedName>
    <definedName name="р" localSheetId="7">#REF!</definedName>
    <definedName name="р">#REF!</definedName>
    <definedName name="справочник_МО_2015" localSheetId="1">#REF!</definedName>
    <definedName name="справочник_МО_2015" localSheetId="7">#REF!</definedName>
    <definedName name="справочник_МО_2015">#REF!</definedName>
    <definedName name="цццц" localSheetId="1">#REF!</definedName>
    <definedName name="цццц" localSheetId="7">#REF!</definedName>
    <definedName name="цццц">#REF!</definedName>
    <definedName name="щщщ" localSheetId="1">#REF!</definedName>
    <definedName name="щщщ" localSheetId="7">#REF!</definedName>
    <definedName name="щщщ">#REF!</definedName>
    <definedName name="ЭЭЭ" localSheetId="1">#REF!</definedName>
    <definedName name="ЭЭЭ" localSheetId="7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<sst xmlns="http://schemas.openxmlformats.org/spreadsheetml/2006/main" count="3104" uniqueCount="823">
  <si>
    <t>300301</t>
  </si>
  <si>
    <t>560101</t>
  </si>
  <si>
    <t>880705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</si>
  <si>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</si>
  <si>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</si>
  <si>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</si>
  <si>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ОБЩЕСТВО С ОГРАНИЧЕННОЙ ОТВЕТСТВЕННОСТЬЮ "КЛИНИКА"</t>
  </si>
  <si>
    <t>ОБЩЕСТВО С ОГРАНИЧЕННОЙ ОТВЕТСТВЕННОСТЬЮ " МЕГАМЕДИКЛ"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</si>
  <si>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</si>
  <si>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</si>
  <si>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</si>
  <si>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ГОСУДАРСТВЕННОЕ БЮДЖЕТНОЕ УЧРЕЖДЕНИЕ ЗДРАВООХРАНЕНИЯ МОСКОВСКОЙ ОБЛАСТИ "ВИДНОВСКИЙ ПЕРИНАТАЛЬНЫЙ ЦЕНТР"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</si>
  <si>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</si>
  <si>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</si>
  <si>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</si>
  <si>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</si>
  <si>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</si>
  <si>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"ЭКОМЕД"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</si>
  <si>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</si>
  <si>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ОБЩЕСТВО С ОГРАНИЧЕННОЙ ОТВЕТСТВЕННОСТЬЮ "ОРМЕДИКЛ"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</si>
  <si>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</si>
  <si>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</si>
  <si>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ОБЩЕСТВО С ОГРАНИЧЕННОЙ ОТВЕТСТВЕННОСТЬЮ "КЛИНИКА НОВАЯ МЕДИЦИНА"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</si>
  <si>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</si>
  <si>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ЗАКРЫТОЕ АКЦИОНЕРНОЕ ОБЩЕСТВО "ЭКОЛАБ"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</si>
  <si>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</si>
  <si>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</si>
  <si>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</si>
  <si>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</si>
  <si>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</si>
  <si>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</si>
  <si>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</si>
  <si>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ОБЩЕСТВО С ОГРАНИЧЕННОЙ ОТВЕТСТВЕННОСТЬЮ "ЦЕНТР ОФТАЛЬМОХИРУРГИИ"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</si>
  <si>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</si>
  <si>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"СЕРПУХОВСКИЙ РОДИЛЬНЫЙ ДОМ"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</si>
  <si>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</si>
  <si>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</si>
  <si>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</si>
  <si>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</si>
  <si>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</si>
  <si>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ОБЩЕСТВО С ОГРАНИЧЕННОЙ ОТВЕТСТВЕННОСТЬЮ "ОГОНЁК- ЭС"</t>
  </si>
  <si>
    <t>ОБЩЕСТВО С ОГРАНИЧЕННОЙ ОТВЕТСТВЕННОСТЬЮ "ЭЛЬМА"</t>
  </si>
  <si>
    <t>ОБЩЕСТВО С ОГРАНИЧЕННОЙ ОТВЕТСТВЕННОСТЬЮ "КЛИНИКА ДОКТОРА ШАТАЛОВА №5"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</si>
  <si>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</si>
  <si>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</si>
  <si>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</si>
  <si>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</si>
  <si>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</si>
  <si>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</si>
  <si>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</si>
  <si>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</si>
  <si>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</si>
  <si>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</si>
  <si>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</si>
  <si>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</si>
  <si>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</si>
  <si>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</si>
  <si>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</si>
  <si>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</si>
  <si>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</si>
  <si>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</si>
  <si>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</si>
  <si>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</si>
  <si>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ГЛАЗНОЙ ЦЕНТР "ВОСТОК-ПРОЗРЕНИЕ"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</si>
  <si>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</si>
  <si>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</si>
  <si>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</si>
  <si>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</si>
  <si>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</si>
  <si>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</si>
  <si>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</si>
  <si>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</si>
  <si>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</si>
  <si>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</si>
  <si>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</si>
  <si>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</si>
  <si>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</si>
  <si>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</si>
  <si>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</si>
  <si>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</si>
  <si>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</si>
  <si>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</si>
  <si>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</si>
  <si>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</si>
  <si>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</si>
  <si>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</si>
  <si>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</si>
  <si>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</si>
  <si>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</si>
  <si>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</si>
  <si>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</si>
  <si>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</si>
  <si>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</si>
  <si>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</si>
  <si>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</si>
  <si>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</si>
  <si>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</si>
  <si>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</si>
  <si>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</si>
  <si>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</si>
  <si>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</si>
  <si>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</si>
  <si>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</si>
  <si>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</si>
  <si>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</si>
  <si>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</si>
  <si>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</si>
  <si>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</si>
  <si>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</si>
  <si>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</si>
  <si>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</si>
  <si>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</si>
  <si>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</si>
  <si>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</si>
  <si>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</si>
  <si>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</si>
  <si>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</si>
  <si>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</si>
  <si>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</si>
  <si>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</si>
  <si>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</si>
  <si>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</si>
  <si>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</si>
  <si>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</si>
  <si>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</si>
  <si>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</si>
  <si>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</si>
  <si>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</si>
  <si>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</si>
  <si>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</si>
  <si>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</si>
  <si>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</si>
  <si>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</si>
  <si>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</si>
  <si>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</si>
  <si>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</si>
  <si>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</si>
  <si>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</si>
  <si>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</si>
  <si>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</si>
  <si>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</si>
  <si>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</si>
  <si>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</si>
  <si>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</si>
  <si>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</si>
  <si>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</si>
  <si>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</si>
  <si>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</si>
  <si>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</si>
  <si>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</si>
  <si>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</si>
  <si>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</si>
  <si>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</si>
  <si>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</si>
  <si>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</si>
  <si>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</si>
  <si>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</si>
  <si>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</si>
  <si>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</si>
  <si>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</si>
  <si>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</si>
  <si>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</si>
  <si>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</si>
  <si>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</si>
  <si>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</si>
  <si>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</si>
  <si>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</si>
  <si>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№ п/п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</si>
  <si>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</si>
  <si>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</si>
  <si>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</si>
  <si>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</si>
  <si>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</si>
  <si>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</si>
  <si>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</si>
  <si>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</si>
  <si>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УНИТАРНОЕ ПРЕДПРИЯТИЕ ГОРОДА МОСКВЫ "МЕДИЦИНСКИЙ ЦЕНТР УПРАВЛЕНИЯ ДЕЛАМИ МЭРА И ПРАВИТЕЛЬСТВА МОСКВЫ"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</si>
  <si>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</si>
  <si>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</si>
  <si>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</si>
  <si>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</si>
  <si>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</si>
  <si>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</si>
  <si>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</si>
  <si>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</si>
  <si>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</si>
  <si>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</si>
  <si>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</si>
  <si>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</si>
  <si>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</si>
  <si>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</si>
  <si>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Перечень медицинских организаций, оказывающих медицинскую помощь в условиях дневного стационара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</si>
  <si>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</si>
  <si>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</si>
  <si>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ОБЩЕСТВО С ОГРАНИЧЕННОЙ ОТВЕТСТВЕННОСТЬЮ "ПРЕМИУМ КЛИНИК-2"</t>
  </si>
  <si>
    <t>ООО "ЭКОМЕД"</t>
  </si>
  <si>
    <t>ОБЩЕСТВО С ОГРАНИЧЕННОЙ ОТВЕТСТВЕННОСТЬЮ "ЦЕНТР ПАЛЛИАТИВНОЙ МЕДИЦИНСКОЙ ПОМОЩИ" (ЦЕНТР АЛЬТ ОПИНИОН)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</si>
  <si>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</si>
  <si>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Приложение 4</t>
  </si>
  <si>
    <t>201001</t>
  </si>
  <si>
    <t>Приложение 5</t>
  </si>
  <si>
    <t>ОБЩЕСТВО С ОГРАНИЧЕННОЙ ОТВЕТСТВЕННОСТЬЮ "ПРИОР КЛИНИКА"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</si>
  <si>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</si>
  <si>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</si>
  <si>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</si>
  <si>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</si>
  <si>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</si>
  <si>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</si>
  <si>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</si>
  <si>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</si>
  <si>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</si>
  <si>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</si>
  <si>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АКЦИОНЕРНОЕ ОБЩЕСТВО "ГРУППА КОМПАНИЙ "МЕДСИ"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</si>
  <si>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</si>
  <si>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</si>
  <si>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</si>
  <si>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</si>
  <si>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</si>
  <si>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</si>
  <si>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</si>
  <si>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</si>
  <si>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</si>
  <si>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</si>
  <si>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</si>
  <si>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</si>
  <si>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</si>
  <si>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</si>
  <si>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</si>
  <si>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</si>
  <si>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</si>
  <si>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</si>
  <si>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</si>
  <si>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</si>
  <si>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</si>
  <si>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</si>
  <si>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</si>
  <si>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Перечень медицинских организаций, оказывающих высокотехнологичную медицинскую помощь в стационарных условиях</t>
  </si>
  <si>
    <t>ОБЩЕСТВО С ОГРАНИЧЕННОЙ ОТВЕТСТВЕННОСТЬЮ "КЛИНИКА ИННОВАЦИОННОЙ ХИРУРГИИ"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</si>
  <si>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</si>
  <si>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</si>
  <si>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</si>
  <si>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</si>
  <si>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</si>
  <si>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</si>
  <si>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</si>
  <si>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"ЛЬВОВСКАЯ РАЙОННАЯ БОЛЬНИЦА"</t>
  </si>
  <si>
    <t>ГБУЗ МО "СЕРПУХОВСКАЯ ЦЕНТРАЛЬНАЯ РАЙОННАЯ БОЛЬНИЦА"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</si>
  <si>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</si>
  <si>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</si>
  <si>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</si>
  <si>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</si>
  <si>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ГАУЗ МО "КЛИНСКАЯ ГОРОДСКАЯ БОЛЬНИЦА"</t>
  </si>
  <si>
    <t>ГБУЗ МО "КЛИНСКАЯ ДЕТСКАЯ ГОРОДСКАЯ БОЛЬНИЦА"</t>
  </si>
  <si>
    <t>ООО "ОДИНМЕД"</t>
  </si>
  <si>
    <t>ГБУЗ МО "ПОДОЛЬСКАЯ РАЙОННАЯ БОЛЬНИЦА"</t>
  </si>
  <si>
    <t>ГБУЗ МО "ПОДОЛЬСКАЯ ГОРОДСКАЯ ДЕТСКАЯ ПОЛИКЛИНИКА №1"</t>
  </si>
  <si>
    <t>ОБЩЕСТВО С ОГРАНИЧЕННОЙ ОТВЕТСТВЕННОСТЬЮ "МТКЛИНИК"</t>
  </si>
  <si>
    <t>ООО "КЛИНИКА"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</si>
  <si>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</si>
  <si>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</si>
  <si>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</si>
  <si>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</si>
  <si>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</si>
  <si>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"ЛЮБЕРЕЦКИЙ ПСИХОНЕВРОЛОГИЧЕСКИЙ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</si>
  <si>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</si>
  <si>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</si>
  <si>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</si>
  <si>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</si>
  <si>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</si>
  <si>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</si>
  <si>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</si>
  <si>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</si>
  <si>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</si>
  <si>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</si>
  <si>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</si>
  <si>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</si>
  <si>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</si>
  <si>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</si>
  <si>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</si>
  <si>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</si>
  <si>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</si>
  <si>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</si>
  <si>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ОБЩЕСТВО С ОГРАНИЧЕННОЙ ОТВЕТСТВЕННОСТЬЮ "МЕДИЛЮКС-ТМ"</t>
  </si>
  <si>
    <t>ООО "ПЭТ-Технолоджи Балашиха"</t>
  </si>
  <si>
    <t>ООО "ПЭТ-Технолоджи Подольск"</t>
  </si>
  <si>
    <t>ОБЩЕСТВО С ОГРАНИЧЕННОЙ ОТВЕТСТВЕННОСТЬЮ МЦ "ГАРМОНИЯ"</t>
  </si>
  <si>
    <t>ОБЩЕСТВО С ОГРАНИЧЕННОЙ ОТВЕТСТВЕННОСТЬЮ "МЕДИКО-ДИАГНОСТИЧЕСКИЙ ЦЕНТР "СЕМЕЙНЫЙ"</t>
  </si>
  <si>
    <t>ООО "ЦЕНТР ДИАЛИЗА"</t>
  </si>
  <si>
    <t>ООО "МЕДИЛЮКС-ТМ"</t>
  </si>
  <si>
    <t>ОБЩЕСТВО С ОГРАНИЧЕННОЙ ОТВЕТСТВЕННОСТЬЮ "ГЕНОМЕД"</t>
  </si>
  <si>
    <t>ОБЩЕСТВО С ОГРАНИЧЕННОЙ ОТВЕТСТВЕННОСТЬЮ "МЕДИЦИНА ШКОЛЕ"</t>
  </si>
  <si>
    <t>ГОСУДАРСТВЕННОЕ БЮДЖЕТНОЕ УЧРЕЖДЕНИЕ ЗДРАВООХРАНЕНИЯ МОСКОВСКОЙ ОБЛАСТИ "ЩЕЛКОВСКИЙ ПЕРИНАТАЛЬНЫЙ ЦЕНТР"</t>
  </si>
  <si>
    <t>АКЦИОНЕРНОЕ ОБЩЕСТВО "ЕВРОПЕЙСКИЙ МЕДИЦИНСКИЙ ЦЕНТР"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</si>
  <si>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</si>
  <si>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</si>
  <si>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</si>
  <si>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</si>
  <si>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</si>
  <si>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</si>
  <si>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Приложение 3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</si>
  <si>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</si>
  <si>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ООО "ЦЕНТР ТАРГЕТНОЙ ТЕРАПИИ"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</si>
  <si>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</si>
  <si>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</si>
  <si>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</si>
  <si>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</si>
  <si>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</si>
  <si>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</si>
  <si>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</si>
  <si>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</si>
  <si>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</si>
  <si>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"МОСКОВСКАЯ ОБЛАСТНАЯ ДЕТСКАЯ БОЛЬНИЦА"</t>
  </si>
  <si>
    <t>по реализации Московской областной программы ОМС на 2019 год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</si>
  <si>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</si>
  <si>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</si>
  <si>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</si>
  <si>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</si>
  <si>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</si>
  <si>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Код МО</t>
  </si>
  <si>
    <t>Наименование МО</t>
  </si>
  <si>
    <t>ИТОГО</t>
  </si>
  <si>
    <t>ГАУЗ МО "БАЛАШИХИНСКАЯ СТОМАТОЛОГИЧЕСКАЯ ПОЛИКЛИНИКА № 1"</t>
  </si>
  <si>
    <t>ООО "БЕРЕЗКА"</t>
  </si>
  <si>
    <t>ООО "УЛЫБКА"</t>
  </si>
  <si>
    <t>ООО "ДЕНТА ЛАЙН"</t>
  </si>
  <si>
    <t>ОБЩЕСТВО С ОГРАНИЧЕННОЙ ОТВЕТСТВЕННОСТЬЮ "ПЭТ-ТЕХНОЛОДЖИ БАЛАШИХА"</t>
  </si>
  <si>
    <t>ГАУЗ МО "ВОСКРЕСЕНСКАЯ СТОМАТОЛОГИЧЕСКАЯ ПОЛИКЛИНИКА"</t>
  </si>
  <si>
    <t>ГАУЗ МО "ДМИТРОВСКАЯ ГОРОДСКАЯ СТОМАТОЛОГИЧЕСКАЯ ПОЛИКЛИНИКА"</t>
  </si>
  <si>
    <t>ООО "ГАЛАМЕДИКА"</t>
  </si>
  <si>
    <t>ООО "ЭСТЕТ ДЕНТ"</t>
  </si>
  <si>
    <t>ОБЩЕСТВО С ОГРАНИЧЕННОЙ ОТВЕТСТВЕННОСТЬЮ "АЛЬФА-ЦЕНТР СТОМАТОЛОГИИ""</t>
  </si>
  <si>
    <t>ГАУЗ МО "ДОМОДЕДОВСКАЯ ГОРОДСКАЯ СТОМАТОЛОГИЧЕСКАЯ ПОЛИКЛИНИКА"</t>
  </si>
  <si>
    <t>ОБЩЕСТВО С ОГРАНИЧЕННОЙ ОТВЕТСТВЕННОСТЬЮ "ЗУБКОВЪ"</t>
  </si>
  <si>
    <t>ГАУЗ МО "ДУБНЕНСКАЯ СТОМАТОЛОГИЧЕСКАЯ ПОЛИКЛИНИКА"</t>
  </si>
  <si>
    <t>ООО "МЕД+ЭКСПЕРТ"</t>
  </si>
  <si>
    <t>ГАУЗ МО "ЕГОРЬЕВСКАЯ СТОМАТОЛОГИЧЕСКАЯ ПОЛИКЛИНИКА"</t>
  </si>
  <si>
    <t>ГАУЗ МО "БАЛАШИХИНСКАЯ СТОМАТОЛОГИЧЕСКАЯ ПОЛИКЛИНИКА№ 2"</t>
  </si>
  <si>
    <t>ГБУЗ МО "ЖУКОВСКАЯ СТОМАТОЛОГИЧЕСКАЯ ПОЛИКЛИНИКА"</t>
  </si>
  <si>
    <t>ООО "ЦЕНТР ГЕМОДИАЛИЗА " ДИАЛОГ"</t>
  </si>
  <si>
    <t>ГАУЗ МО "КОРОЛЁВСКАЯ СТОМАТОЛОГИЧЕСКАЯ ПОЛИКЛИНИКА"</t>
  </si>
  <si>
    <t>ОБЩЕСТВО С ОГРАНИЧЕННОЙ ОТВЕТСТВЕННОСТЬЮ "ЦЕНТР ЭНДОКРИНОЛОГИИ"</t>
  </si>
  <si>
    <t>ООО НИМЦ "МЕДИКА МЕНТЕ"</t>
  </si>
  <si>
    <t>ООО "ДИАМЕД"</t>
  </si>
  <si>
    <t>ООО "САНАТОРИЙ ТЕСНА"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</si>
  <si>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</si>
  <si>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</si>
  <si>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</si>
  <si>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</si>
  <si>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ОБЩЕСТВО С ОГРАНИЧЕННОЙ ОТВЕТСТВЕННОСТЬЮ "ФАРМАДЕНТ"</t>
  </si>
  <si>
    <t>ООО "ПРОТЭКС-МЕД"</t>
  </si>
  <si>
    <t>ГАУЗ МО "КРАСНОГОРСКАЯ СТОМАТОЛОГИЧЕСКАЯ ПОЛИКЛИНИКА ИМ. Л.Ф. СМУРОВОЙ"</t>
  </si>
  <si>
    <t>ООО "ДОКТОРЛОР"</t>
  </si>
  <si>
    <t>ГБУЗ МО "ВИДНОВСКАЯ СТОМАТОЛОГИЧЕСКАЯ ПОЛИКЛИНИКА"</t>
  </si>
  <si>
    <t>ООО "ОРИС-ВИДНОЕ"</t>
  </si>
  <si>
    <t>ГБУЗ МО "ЛЫТКАРИНСКАЯ СТОМАТОЛОГИЧЕСКАЯ ПОЛИКЛИНИКА"</t>
  </si>
  <si>
    <t>ГОСУДАРСТВЕННОЕ БЮДЖЕТНОЕ УЧРЕЖДЕНИЕ ЗДРАВООХРАНЕНИЯ МОСКОВСКОЙ ОБЛАСТИ "ЛЮБЕРЕЦКИЙ ОНКОЛОГИЧЕСКИЙ ДИСПАНСЕР"</t>
  </si>
  <si>
    <t>ГАУЗ МО "ЛЮБЕРЕЦКАЯ СТОМАТОЛОГИЧЕСКАЯ ПОЛИКЛИНИКА"</t>
  </si>
  <si>
    <t>ГАУЗ МО "МОЖАЙСКАЯ СТОМАТОЛОГИЧЕСКАЯ ПОЛИКЛИНИКА"</t>
  </si>
  <si>
    <t>ГАУЗ МО "МЫТИЩИНСКАЯ РАЙОННАЯ СТОМАТОЛОГИЧЕСКАЯ ПОЛИКЛИНИКА"</t>
  </si>
  <si>
    <t>ООО "ЛИНА"</t>
  </si>
  <si>
    <t>ГБУЗ МО "НАРО-ФОМИНСКАЯ СТОМАТОЛОГИЧЕСКАЯ ПОЛИКЛИНИКА"</t>
  </si>
  <si>
    <t>ООО "ТРЕХГОРКА МЕДИЦИНА"</t>
  </si>
  <si>
    <t>ОБЩЕСТВО С ОГРАНИЧЕННОЙ ОТВЕТСТВЕННОСТЬЮ "КОРОЛЕВ МЕДИЦИНА 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</si>
  <si>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</si>
  <si>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"ГОРОД ЗДОРОВЬЯ "</t>
  </si>
  <si>
    <t>ГАУЗ МО "ОРЕХОВО-ЗУЕВСКАЯ РАЙОННАЯ СТОМАТОЛОГИЧЕСКАЯ ПОЛИКЛИНИКА"</t>
  </si>
  <si>
    <t>ООО "АНТИ-ЭЙДЖ КЛИНИКА"</t>
  </si>
  <si>
    <t>ООО "ОНКОКЛИНИКА"</t>
  </si>
  <si>
    <t>ООО "НОВАЯ МЕДИЦИНА ДЛЯ ВАС"</t>
  </si>
  <si>
    <t>ООО "НОВАЯ МЕДИЦИНА-2000"</t>
  </si>
  <si>
    <t>ГБУЗ МО "ПОДОЛЬСКАЯ ДЕТСКАЯ СТОМАТОЛОГИЧЕСКАЯ ПОЛИКЛИНИКА"</t>
  </si>
  <si>
    <t>ГАУЗ МО "ПОДОЛЬСКАЯ ГОРОДСКАЯ СТОМАТОЛОГИЧЕСКАЯ ПОЛИКЛИНИКА"</t>
  </si>
  <si>
    <t>ООО "ПОЛИКЛИНИКА №3"</t>
  </si>
  <si>
    <t>ГАУЗ МО "ПУШКИНСКАЯ ГОРОДСКАЯ СТОМАТОЛОГИЧЕСКАЯ ПОЛИКЛИНИКА"</t>
  </si>
  <si>
    <t>ООО "ВАШ НЕВРОЛОГ"</t>
  </si>
  <si>
    <t>ОБЩЕСТВО С ОГРАНИЧЕННОЙ ОТВЕТСТВЕННОСТЬЮ "ШАРК ДЕНТ"</t>
  </si>
  <si>
    <t>ГАУЗ МО "СЕРГИЕВО-ПОСАДСКАЯ СТОМАТОЛОГИЧЕСКАЯ ПОЛИКЛИНИКА"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</si>
  <si>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</si>
  <si>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</si>
  <si>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ОБЩЕСТВО С ОГРАНИЧЕННОЙ ОТВЕТСТВЕННОСТЬЮ "ЗМС "</t>
  </si>
  <si>
    <t>ГАУЗ МО "СОЛНЕЧНОГОРСКАЯ СТОМАТОЛОГИЧЕСКАЯ ПОЛИКЛИНИКА"</t>
  </si>
  <si>
    <t>ОБЩЕСТВО С ОГГРАНИЧЕННОЙ ОТВЕТСТВЕННОСТЬЮ "ДАНТИСТ-С"</t>
  </si>
  <si>
    <t>ГАУЗ МО "СТУПИНСКАЯ СТОМАТОЛОГИЧЕСКАЯ ПОЛИКЛИНИКА"</t>
  </si>
  <si>
    <t>ГАУЗ МО "ФРЯЗИНСКАЯ СТОМАТОЛОГИЧЕСКАЯ ПОЛИКЛИНИКА"</t>
  </si>
  <si>
    <t>ГАУЗ МО "ХИМКИНСКАЯ СТОМАТОЛОГИЧЕСКАЯ ПОЛИКЛИНИКА"</t>
  </si>
  <si>
    <t>ООО ЦЕНТР СОВРЕМЕННОЙ МЕДИЦИНЫ "ПРОФМЕД"</t>
  </si>
  <si>
    <t>ОБЩЕСТВО С ОГРАНИЧЕННОЙ ОТВЕТСТВЕННОСТЬЮ "КОМПРОМИСС"</t>
  </si>
  <si>
    <t>ГАУЗ МО "ЩЕЛКОВСКАЯ СТОМАТОЛОГИЧЕСКАЯ ПОЛИКЛИНИКА"</t>
  </si>
  <si>
    <t>АНО "ЭЛЕКТРОСТАЛЬСКАЯ СТОМАТОЛОГИЧЕСКАЯ ПОЛИКЛИНИКА"</t>
  </si>
  <si>
    <t>ГБУЗ МО "КРАСНОЗНАМЕНСКАЯ ГОРОДСКАЯ ДЕТСКАЯ ПОЛИКЛИНИКА"</t>
  </si>
  <si>
    <t>ООО "НОВАЯ МЕДИЦИНА"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</si>
  <si>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</si>
  <si>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</si>
  <si>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</si>
  <si>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</si>
  <si>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</si>
  <si>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"12 КДЦ" МИНОБОРОНЫ РОССИИ</t>
  </si>
  <si>
    <t>УЧРЕЖДЕНИЕ "ЦЕНТР ВОССТАНОВИТЕЛЬНОЙ ТЕРАПИИ ДЛЯ ВОИНОВ-ИНТЕРНАЦИОНАЛИСТОВ ИМ. М.А. ЛИХОДЕЯ"</t>
  </si>
  <si>
    <t>ФНКЦ РР</t>
  </si>
  <si>
    <t>ООО ФИРМА "ГАЛЬМЕД"</t>
  </si>
  <si>
    <t>ООО "ДИСТАНЦИОННАЯ МЕДИЦИНА"</t>
  </si>
  <si>
    <t>ОБЩЕСТВО С ОГРАНИЧЕННОЙ ОТВЕТСТВЕННОСТЬЮ "ФАРМАЦЕВТИЧЕСКАЯ КОМПАНИЯ "СЕСАНА"</t>
  </si>
  <si>
    <t>ООО "М-ЛАЙН"</t>
  </si>
  <si>
    <t>АНО "ИНСТИТУТ ОТРАСЛЕВОЙ МЕДИЦИНЫ"</t>
  </si>
  <si>
    <t>АО "ЦСТЭ" (ХОЛДИНГ)</t>
  </si>
  <si>
    <t>ОБЩЕСТВО С ОГРАНИЧЕННОЙ ОТВЕТСТВЕННОСТЬЮ "ПБМК"</t>
  </si>
  <si>
    <t>ООО "КОМПЛЕКСНАЯ КЛИНИКА"</t>
  </si>
  <si>
    <t>ГБУЗ МО "МОСКОВСКИЙ ОБЛАСТНОЙ ГОСПИТАЛЬ ДЛЯ ВЕТЕРАНОВ ВОЙН"</t>
  </si>
  <si>
    <t>ГАУЗ МО "МОСКОВСКАЯ ОБЛАСТНАЯ СТОМАТОЛОГИЧЕСКАЯ ПОЛИКЛИНИКА"</t>
  </si>
  <si>
    <t>ООО "ИНВИТРО"</t>
  </si>
  <si>
    <t>ООО "ЗДОРОВАЯ СЕМЬЯ"</t>
  </si>
  <si>
    <t>Код МО в кодировке единого реестра МО</t>
  </si>
  <si>
    <t>ГБУЗ МО "КЛИМОВСКАЯ ГОРОДСКАЯ БОЛЬНИЦА №2"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</si>
  <si>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</si>
  <si>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</si>
  <si>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</si>
  <si>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</si>
  <si>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</si>
  <si>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</si>
  <si>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ФГБУЗ ЗДРАВООХРАНЕНИЯ "МЕДИКО-САНИТАРНАЯ ЧАСТЬ № 164 ФЕДЕРАЛЬНОГО МЕДИКО-БИОЛОГИЧЕСКОГО АГЕНТСТВА"</t>
  </si>
  <si>
    <t>ГБУЗ МО "СЕРПУХОВСКИЙ РОДИЛЬНЫЙ ДОМ"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</si>
  <si>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</si>
  <si>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</si>
  <si>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ГБУЗ МО "СЕРПУХОВСКАЯ РАЙОННАЯ ПОЛИКЛИНИКА"</t>
  </si>
  <si>
    <t>ООО "ЗМС"</t>
  </si>
  <si>
    <t>ФКУ "ВОЙСКОВАЯ ЧАСТЬ 52583"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</si>
  <si>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</si>
  <si>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</si>
  <si>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</si>
  <si>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</si>
  <si>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"ВОСКРЕСЕНСКАЯ ПЕРВАЯ РАЙОННАЯ БОЛЬНИЦА"</t>
  </si>
  <si>
    <t>ГАУЗ МО "ВОСКРЕСЕНСКАЯ РАЙОННАЯ БОЛЬНИЦА № 2"</t>
  </si>
  <si>
    <t>ООО "ДИОМАГ"</t>
  </si>
  <si>
    <t>ООО "ДИОМАГ-Р"</t>
  </si>
  <si>
    <t>ГБУЗ МО "ЗАРАЙСКАЯ ЦЕНТРАЛЬНАЯ РАЙОННАЯ БОЛЬНИЦА"</t>
  </si>
  <si>
    <t>ГБУЗ МО "КОЛОМЕНСКАЯ ЦЕНТРАЛЬНАЯ РАЙОННАЯ БОЛЬНИЦА"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</si>
  <si>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</si>
  <si>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</si>
  <si>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</si>
  <si>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</si>
  <si>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</si>
  <si>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ГБУЗ МО "ЛЫТКАРИНСКАЯ ГОРОДСКАЯ БОЛЬНИЦА"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</si>
  <si>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</si>
  <si>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</si>
  <si>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"КОТЕЛЬНИКОВСКАЯ ГОРОДСКАЯ ПОЛИКЛИНИКА"</t>
  </si>
  <si>
    <t>ГБУЗ МО "ЛЮБЕРЕЦКИЙ ОНКОЛОГИЧЕСКИЙ ДИСПАНСЕР"</t>
  </si>
  <si>
    <t>ГБУЗ МО "МОСКОВСКИЙ ОБЛАСТНОЙ ЦЕНТР ОХРАНЫ МАТЕРИНСТВА И ДЕТСТВА"</t>
  </si>
  <si>
    <t>ООО "ТАОРА МЕДИКАЛ"</t>
  </si>
  <si>
    <t>ГБУЗ МО "ЖУКОВСКАЯ ГОРОДСКАЯ КЛИНИЧЕСКАЯ БОЛЬНИЦА"</t>
  </si>
  <si>
    <t>ФГУП "ЦЕНТРАЛЬНЫЙ АЭРОГИДРОДИНАМИЧЕСКИЙ ИНСТИТУТ ИМЕНИ ПРОФЕССОРА Н.Е. ЖУКОВСКОГО"</t>
  </si>
  <si>
    <t>АО "ЛЕТНО-ИССЛЕДОВАТЕЛЬСКИЙ ИНСТИТУТ ИМЕНИ М.М. ГРОМОВА"</t>
  </si>
  <si>
    <t>ГБУЗ МО "РАМЕНСКАЯ ЦЕНТРАЛЬНАЯ РАЙОННАЯ БОЛЬНИЦА"</t>
  </si>
  <si>
    <t>ООО "НОВЫЕ МЕДТЕХНОЛОГИИ"</t>
  </si>
  <si>
    <t>ООО «НОВЫЕ МЕДТЕХНОЛОГИИ 1»</t>
  </si>
  <si>
    <t>ГБУЗ МО "БРОННИЦКАЯ ГОРОДСКАЯ БОЛЬНИЦА"</t>
  </si>
  <si>
    <t>ГБУЗ МО "КОРОЛЁВСКАЯ ГОРОДСКАЯ БОЛЬНИЦА "</t>
  </si>
  <si>
    <t>ФГБУЗ ЗДРАВООХРАНЕНИЯ "МЕДИКО-САНИТАРНАЯ ЧАСТЬ №170 ФЕДЕРАЛЬНОГО МЕДИКО-БИОЛОГИЧЕСКОГО АГЕНТСТВА"</t>
  </si>
  <si>
    <t>ГАУЗ МО "КОРОЛЁВСКИЙ КОЖНО-ВЕНЕРОЛОГИЧЕСКИЙ ДИСПАНСЕР"</t>
  </si>
  <si>
    <t>ООО "ЗДОРОВЬЕ"</t>
  </si>
  <si>
    <t>ГБУЗ МО "МЫТИЩИНСКАЯ ГОРОДСКАЯ КЛИНИЧЕСКАЯ БОЛЬНИЦА"</t>
  </si>
  <si>
    <t>ГАУЗ МО "МЫТИЩИНСКИЙ КОЖНО-ВЕНЕРОЛОГИЧЕСКИЙ ДИСПАНСЕР"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</si>
  <si>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</si>
  <si>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</si>
  <si>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</si>
  <si>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ГАУЗ МО "ЦЕНТРАЛЬНАЯ ГОРОДСКАЯ БОЛЬНИЦА ИМЕНИ М. В. ГОЛЬЦА"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</si>
  <si>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</si>
  <si>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</si>
  <si>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</si>
  <si>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ГАУЗ МО "ЩЕЛКОВСКИЙ КОЖНО-ВЕНЕРОЛОГИЧЕСКИЙ ДИСПАНСЕР"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</si>
  <si>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</si>
  <si>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</si>
  <si>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</si>
  <si>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</si>
  <si>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ООО "ЦЕНТР ДИАГНОСТИКИ"</t>
  </si>
  <si>
    <t>ГБУЗ МО "ЩЕЛКОВСКИЙ ПЕРИНАТАЛЬНЫЙ ЦЕНТР"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</si>
  <si>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</si>
  <si>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ГБУЗ МО "ИВАНТЕЕВСКАЯ ЦЕНТРАЛЬНАЯ ГОРОДСКАЯ БОЛЬНИЦА"</t>
  </si>
  <si>
    <t>ООО "СФЕРА-СМ"</t>
  </si>
  <si>
    <t>ООО "ВИП-МЕД"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</si>
  <si>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</si>
  <si>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</si>
  <si>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"АКОНИТ-М"</t>
  </si>
  <si>
    <t>ООО " ВЫСОКИЕ МЕДИЦИНСКИЕ ТЕХНОЛОГИИ"</t>
  </si>
  <si>
    <t>ФГБУЗ ЗДРАВООХРАНЕНИЯ "МЕДИКО-САНИТАРНАЯ ЧАСТЬ №154 ФЕДЕРАЛЬНОГО МЕДИКО-БИОЛОГИЧЕСКОГО АГЕНТСТВА"</t>
  </si>
  <si>
    <t>ГБУЗ МО "ВОЛОКОЛАМСКАЯ ЦЕНТРАЛЬНАЯ РАЙОННАЯ БОЛЬНИЦА"</t>
  </si>
  <si>
    <t>ГАУЗ МО "КЛИНСКИЙ КОЖНО-ВЕНЕРОЛОГИЧЕСКИЙ ДИСПАНСЕР"</t>
  </si>
  <si>
    <t>ООО "КЛИНСКИЙ ДИАГНОСТИЧЕСКИЙ ЦЕНТР"</t>
  </si>
  <si>
    <t>ГБУЗ МО "ЛОТОШИНСКАЯ ЦЕНТРАЛЬНАЯ РАЙОННАЯ БОЛЬНИЦА"</t>
  </si>
  <si>
    <t>ГБУЗ МО "СОЛНЕЧНОГОРСКАЯ ЦЕНТРАЛЬНАЯ РАЙОННАЯ БОЛЬНИЦА"</t>
  </si>
  <si>
    <t>ГБУЗ МО "МЕНДЕЛЕЕВСКАЯ ГОРОДСКАЯ БОЛЬНИЦА"</t>
  </si>
  <si>
    <t>ГБУЗ МО "АНДРЕЕВСКАЯ ГОРОДСКАЯ ПОЛИКЛИНИКА"</t>
  </si>
  <si>
    <t>ГБУЗ МО "ШАХОВСКАЯ ЦЕНТРАЛЬНАЯ РАЙОННАЯ БОЛЬНИЦА"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</si>
  <si>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</si>
  <si>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</si>
  <si>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ООО " МЕДИЦИНСКИЙ ЦЕНТР-ТОМОГРАФИЯ ПЛЮС"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</si>
  <si>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</si>
  <si>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</si>
  <si>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</si>
  <si>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</si>
  <si>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</si>
  <si>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</si>
  <si>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</si>
  <si>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</si>
  <si>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</si>
  <si>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</si>
  <si>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</si>
  <si>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</si>
  <si>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"КЛИНИКА ДОКТОРА ШАТАЛОВА №4"</t>
  </si>
  <si>
    <t>ГБУЗ МО "ШАТУРСКАЯ ЦЕНТРАЛЬНАЯ РАЙОННАЯ БОЛЬНИЦА"</t>
  </si>
  <si>
    <t>ГБУЗ МО "РОШАЛЬСКАЯ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</si>
  <si>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</si>
  <si>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</si>
  <si>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ООО "ЦЕНТР ГЕМОДИАЛИЗА "ДИАЛОГ"</t>
  </si>
  <si>
    <t>ООО "ОММУС"</t>
  </si>
  <si>
    <t>ООО "МЕДИЦИНСКИЙ ЦЕНТР "ПАРАЦЕЛЬС"</t>
  </si>
  <si>
    <t>ГБУЗ МО "КРАСНОГОРСКАЯ ГОРОДСКАЯ БОЛЬНИЦА №1"</t>
  </si>
  <si>
    <t>ГБУЗ МО "КРАСНОГОРСКАЯ ГОРОДСКАЯ БОЛЬНИЦА №2"</t>
  </si>
  <si>
    <t>ПАО "КРАСНОГОРСКИЙ ЗАВОД ИМ. С.А. ЗВЕРЕВА"</t>
  </si>
  <si>
    <t>ООО "ТАОРА МЕДИКАЛ ЗАПАД"</t>
  </si>
  <si>
    <t>ГБУЗ МО "СХОДНЕНСКАЯ ГОРОДСКАЯ БОЛЬНИЦА"</t>
  </si>
  <si>
    <t>ГБУЗ МО "ЛЕВОБЕРЕЖНАЯ ГОРОДСКАЯ ПОЛИКЛИНИКА"</t>
  </si>
  <si>
    <t>ГБУЗ МО "АМБУЛАТОРИЯ ГОРОДСКОГО ОКРУГА ВОСХОД"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</si>
  <si>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</si>
  <si>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"3 ЦЕНТРАЛЬНЫЙ ВОЕННЫЙ КЛИНИЧЕСКИЙ ГОСПИТАЛЬ ИМЕНИ А.А. ВИШНЕВСКОГО" МИНИСТЕРСТВА ОБОРОНЫ РОССИЙСКОЙ ФЕДЕРАЦИИ</t>
  </si>
  <si>
    <t>ООО "ПРЕМИУМ КЛИНИК-2"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</si>
  <si>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</si>
  <si>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"ГОЛИЦЫНСКАЯ ПОЛИКЛИНИКА"</t>
  </si>
  <si>
    <t>ГАУЗ МО "ОДИНЦОВСКИЙ КОЖНО-ВЕНЕРОЛОГИЧЕСКИЙ ДИСПАНСЕР"</t>
  </si>
  <si>
    <t>ГБУЗ МО "ПОЛИКЛИНИКА ГОРОДСКОГО ОКРУГА ВЛАСИХА"</t>
  </si>
  <si>
    <t>ООО "ТЕХНИЧЕСКО-ЭКОЛОГИЧЕСКИЙ ЦЕНТР "НЕМЧИНОВКА"</t>
  </si>
  <si>
    <t>ООО "МИР ЗВУКОВ"</t>
  </si>
  <si>
    <t>ООО "МЕДИЦИНСКИЙ ЦЕНТР ТАОРА МЕДИКАЛ"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</si>
  <si>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</si>
  <si>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</si>
  <si>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</si>
  <si>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</si>
  <si>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ООО "МИРАМЕДИКПЛЮС"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</si>
  <si>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</si>
  <si>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</si>
  <si>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</si>
  <si>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ООО "ТОМОГРАФ"</t>
  </si>
  <si>
    <t>ГБУЗ МО "ТАЛДОМСКАЯ ЦЕНТРАЛЬНАЯ РАЙОННАЯ БОЛЬНИЦА"</t>
  </si>
  <si>
    <t>ГБУЗ МО "ДОМОДЕДОВСКАЯ ЦЕНТРАЛЬНАЯ ГОРОДСКАЯ БОЛЬНИЦА"</t>
  </si>
  <si>
    <t>ООО "МЕДИЦИНСКИЙ ЦЕНТР ТОМОГРАФИЯ ДОМОДЕДОВО"</t>
  </si>
  <si>
    <t>ООО "МЕДИСКАН"</t>
  </si>
  <si>
    <t>ГБУЗ МО "КАШИРСКАЯ ЦЕНТРАЛЬНАЯ РАЙОННАЯ БОЛЬНИЦА"</t>
  </si>
  <si>
    <t>ГБУЗ МО "ВИДНОВСКАЯ РАЙОННАЯ КЛИНИЧЕСКАЯ БОЛЬНИЦА"</t>
  </si>
  <si>
    <t>ГБУЗ МО "ВИДНОВСКИЙ ПЕРИНАТАЛЬНЫЙ ЦЕНТР"</t>
  </si>
  <si>
    <t>ГАУЗ МО "АМБУЛАТОРИЯ СОВХОЗА ИМ.ЛЕНИНА"</t>
  </si>
  <si>
    <t>ГБУЗ МО "СЕРЕБРЯНО-ПРУДСКАЯ ЦЕНТРАЛЬНАЯ РАЙОННАЯ БОЛЬНИЦА"</t>
  </si>
  <si>
    <t>ООО "РЕАМЕД"</t>
  </si>
  <si>
    <t>ГБУЗ МО "СТУПИНСКАЯ ЦЕНТРАЛЬНАЯ РАЙОННАЯ КЛИНИЧЕСКАЯ БОЛЬНИЦА"</t>
  </si>
  <si>
    <t>ГБУЗ МО "МИХНЕВСКАЯ РАЙОННАЯ БОЛЬНИЦА"</t>
  </si>
  <si>
    <t>ООО "БАЛАШИХИНСКИЙ ДИАГНОСТИЧЕСКИЙ ЦЕНТР"</t>
  </si>
  <si>
    <t>ГБУЗ МО "БАЛАШИХИНСКИЙ РОДИЛЬНЫЙ ДОМ"</t>
  </si>
  <si>
    <t>ООО "МЕД ГАРАНТ"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</si>
  <si>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</si>
  <si>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</si>
  <si>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</si>
  <si>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</si>
  <si>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</si>
  <si>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</si>
  <si>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</si>
  <si>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ООО "ЦЕНТР ДИАГНОСТИКИ НОГИНСК"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</si>
  <si>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</si>
  <si>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</si>
  <si>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АО "МЕТАЛЛУРГИЧЕСКИЙ ЗАВОД "ЭЛЕКТРОСТАЛЬ"</t>
  </si>
  <si>
    <t>ООО "ТОМОГРАФИЯ В ЭЛЕКТРОСТАЛИ"</t>
  </si>
  <si>
    <t>ООО "ОГОНЁК- ЭС"</t>
  </si>
  <si>
    <t>ООО "СИЯНИЕ ЭЛЕКТРОСТАЛЬ"</t>
  </si>
  <si>
    <t>ООО "ЭЛЬМА"</t>
  </si>
  <si>
    <t>ООО "КЛИНИКА ДОКТОРА ШАТАЛОВА №5"</t>
  </si>
  <si>
    <t>ГБУЗ МО "МОЖАЙСКАЯ ЦЕНТРАЛЬНАЯ РАЙОННАЯ БОЛЬНИЦА"</t>
  </si>
  <si>
    <t>ГБУЗ МО "НАРО-ФОМИНСКАЯ РАЙОННАЯ БОЛЬНИЦА № 1"</t>
  </si>
  <si>
    <t>ГБУЗ МО "НАРО-ФОМИНСКАЯ РАЙОННАЯ БОЛЬНИЦА №2"</t>
  </si>
  <si>
    <t>ГБУЗ МО "РУЗСКАЯ РАЙОННАЯ БОЛЬНИЦА"</t>
  </si>
  <si>
    <t>ГБУЗ МО "ТУЧКОВСКАЯ РАЙОННАЯ БОЛЬНИЦА"</t>
  </si>
  <si>
    <t>ООО "ЛЕЧЕБНО-ПРОФИЛАКТИЧЕСКОЕ УЧРЕЖДЕНИЕ "САНАТОРИЙ ДОРОХОВО"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</si>
  <si>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</si>
  <si>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</si>
  <si>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</si>
  <si>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</si>
  <si>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</si>
  <si>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</si>
  <si>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</si>
  <si>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</si>
  <si>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</si>
  <si>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 "ГВКГ им. Н.Н. БУРДЕНКО"</t>
  </si>
  <si>
    <t>ООО "ВЕДМЕД ЭКСПЕРТ"</t>
  </si>
  <si>
    <t>ООО ГЛАЗНОЙ ЦЕНТР "ВОСТОК-ПРОЗРЕНИЕ"</t>
  </si>
  <si>
    <t>ФГБУЗ "ФЕДЕРАЛЬНЫЙ МЕДИЦИНСКИЙ ЦЕНТР" ФЕДЕРАЛЬНОГО АГЕНТСТВА ПО УПРАВЛЕНИЮ ГОСУДАРСТВЕННЫМ ИМУЩЕСТВОМ</t>
  </si>
  <si>
    <t>ООО "ХАВЕН"</t>
  </si>
  <si>
    <t>ООО "МРТ ДИАГНОСТИКА"</t>
  </si>
  <si>
    <t>ЗАО "МД ПРОЕКТ 2000"</t>
  </si>
  <si>
    <t>ООО "ИННОВАЦИОННЫЕ ТЕХНОЛОГИИ"</t>
  </si>
  <si>
    <t>ГАУЗ МО "КЛИНИЧЕСКИЙ ЦЕНТР ВОССТАНОВИТЕЛЬНОЙ МЕДИЦИНЫ И РЕАБИЛИТАЦИИ"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</si>
  <si>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</si>
  <si>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</si>
  <si>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</si>
  <si>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</si>
  <si>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</si>
  <si>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>ГБУЗ МО "ПСИХОНЕВРОЛОГИЧЕСКАЯ БОЛЬНИЦА ДЛЯ ДЕТЕЙ С ПОРАЖЕНИЕМ ЦНС С НАРУШЕНИЕМ ПСИХИКИ"</t>
  </si>
  <si>
    <t>ООО Медсемья+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</si>
  <si>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</si>
  <si>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ООО "ЦАД 50"</t>
  </si>
  <si>
    <t>ОБЩЕСТВО С ОГРАНИЧЕННОЙ ОТВЕТСТВЕННОСТЬЮ "АНТИ-ЭЙДЖ КЛИНИКА"</t>
  </si>
  <si>
    <t>ОБЩЕСТВО С ОГРАНИЧЕННОЙ ОТВЕТСТВЕННОСТЬЮ "ЧЕХОВСКИЙ СОСУДИСТЫЙ ЦЕНТР"</t>
  </si>
  <si>
    <t>ОБЩЕСТВО С ОГРАНИЧЕННОЙ ОТВЕТСТВЕННОСТЬЮ "УНИВЕРСИТЕТСКАЯ КЛИНИКА ГОЛОВНОЙ БОЛИ"</t>
  </si>
  <si>
    <t>ОБЩЕСТВО С ОГРАНИЧЕННОЙ ОТВЕТСТВЕННОСТЬЮ "ЗМС"</t>
  </si>
  <si>
    <t>ООО "НЕФРОЛАЙН-МО"</t>
  </si>
  <si>
    <t>ЧАСТНОЕ УЧРЕЖДЕНИЕ ЗДРАВООХРАНЕНИЯ И РАЗВИТИЯ МЕДИЦИНСКИХ ТЕХНОЛОГИЙ "ЦЕНТРЫ ДИАЛИЗА"ГИППОКРАТ"</t>
  </si>
  <si>
    <t>Учреждение "Центр восстановительной терапии для воинов-интернационалистов им. М. А. Лиходея"</t>
  </si>
  <si>
    <t>ООО "ГИППОКРАТ"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</si>
  <si>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</si>
  <si>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"ВАШ НЕВРОЛОГ"</t>
  </si>
  <si>
    <t>ОБЩЕСТВО С ОГРАНИЧЕННОЙ ОТВЕТСТВЕННОСТЬЮ "МЕДИНСЕРВИС"</t>
  </si>
  <si>
    <t>ОБЩЕСТВО С ОГРАНИЧЕННОЙ ОТВЕТСТВЕННОСТЬЮ "ГАЛАМЕДИКА"</t>
  </si>
  <si>
    <t>ООО "НЕВА"</t>
  </si>
  <si>
    <t>ОБЩЕСТВО С ОГРАНИЧЕННОЙ ОТВЕТСТВЕННОСТЬЮ "ДЖИ ЭМ ЭС ЭКО"</t>
  </si>
  <si>
    <t>ОБЩЕСТВО С ОГРАНИЧЕННОЙ ОТВЕТСТВЕННОСТЬЮ "МЕДИКА-МЕНТЭ"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</si>
  <si>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</si>
  <si>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</si>
  <si>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"МЕДИЦИНСКИЙ ЦЕНТР "ЖИЗНЬ"</t>
  </si>
  <si>
    <t>ОБЩЕСТВО С ОГРАНИЧЕННОЙ ОТВЕТСТВЕННОСТЬЮ "ЭСТЕТ ДЕНТ"</t>
  </si>
  <si>
    <t>ОБЩЕСТВО С ОГРАНИЧЕННОЙ ОТВЕТСТВЕННОСТЬЮ "НОВАЯ МЕДИЦИНА ДЛЯ ВАС"</t>
  </si>
  <si>
    <t>ОБЩЕСТВО С ОГРАНИЧЕННОЙ ОТВЕТСТВЕННОСТЬЮ "ЛИГА+"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</si>
  <si>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</si>
  <si>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</si>
  <si>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ОБЩЕСТВО С ОГРАНИЧЕННОЙ ОТВЕТСТВЕННОСТЬЮ "ДУБКИ-АЛЬТАМЕД"</t>
  </si>
  <si>
    <t>Общество с ограниченной ответственностью "Альтамед+"</t>
  </si>
  <si>
    <t>ООО "МРТ"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</si>
  <si>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</si>
  <si>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"РЕАБИЛИТАЦИОННЫЙ ЦЕНТР "ТРИ СЕСТРЫ"</t>
  </si>
  <si>
    <t>ОБЩЕСТВО С ОГРАНИЧЕННОЙ ОТВЕТСТВЕННОСТЬЮ "ДЖИ ЭМ ЭС ХОСПИТАЛ"</t>
  </si>
  <si>
    <t>ОБЩЕСТВО С ОГРАНИЧЕННОЙ ОТВЕТСТВЕННОСТЬЮ "ЦЕНТР ТАРГЕТНОЙ ТЕРАПИИ"</t>
  </si>
  <si>
    <t>АКЦИОНЕРНОЕ ОБЩЕСТВО "ЦЕНТРАЛЬНЫЙ СОВЕТ ПО ТУРИЗМУ И ОТДЫХУ" (ХОЛДИНГ)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</si>
  <si>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</si>
  <si>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АО "ГРУППА КОМПАНИЙ "МЕДСИ"</t>
  </si>
  <si>
    <t>Общество с ограниченной ответственностью "Одинмед"</t>
  </si>
  <si>
    <t>ОБЩЕСТВО С ОГРАНИЧЕННОЙ ОТВЕТСТВЕННОСТЬЮ "НОВЫЙ СТАРТ"</t>
  </si>
  <si>
    <t>ОБЩЕСТВО С ОГРАНИЧЕННОЙ ОТВЕТСТВЕННОСТЬЮ "ЦЕНТР ЭКО"</t>
  </si>
  <si>
    <t>АКЦИОНЕРНОЕ ОБЩЕСТВО "КЛИНИКА К+31"</t>
  </si>
  <si>
    <t>ОБЩЕСТВО С ОГРАНИЧЕННОЙ ОТВЕТСТВЕННОСТЬЮ "ЦЕНТР РЕПРОДУКЦИИ "ЛИНИЯ ЖИЗНИ"</t>
  </si>
  <si>
    <t>ОБЩЕСТВО С ОГРАНИЧЕННОЙ ОТВЕТСТВЕННОСТЬЮ "ВРТ"</t>
  </si>
  <si>
    <t xml:space="preserve">применение: с отчетного периода - январь  2019 года </t>
  </si>
  <si>
    <t>Ведомственная принадлежность</t>
  </si>
  <si>
    <t>Округ</t>
  </si>
  <si>
    <t>Код МО в кодировке единого реестра</t>
  </si>
  <si>
    <t>Примечания</t>
  </si>
  <si>
    <t>ГУЗ</t>
  </si>
  <si>
    <t>ФУЗ</t>
  </si>
  <si>
    <t>оказывают только стоматологическую помощь</t>
  </si>
  <si>
    <t>ЧУЗ</t>
  </si>
  <si>
    <t>оказывают только стоматологическую помощь, детская стоматолоическая помощь</t>
  </si>
  <si>
    <t>детская стоматолоическая помощь</t>
  </si>
  <si>
    <t>Вне округов</t>
  </si>
  <si>
    <t>Звездный городок с прикрепленным населением</t>
  </si>
  <si>
    <t>Областные МО</t>
  </si>
  <si>
    <t>Общество с ограниченной ответственностью "Медилюкс-ТМ"</t>
  </si>
  <si>
    <t>АО "ЦЕНТРАЛЬНАЯ БОЛЬНИЦА ЭКСПЕРТИЗЫ ЛЕТНО-ИСПЫТАТЕЛЬНОГО СОСТАВА"</t>
  </si>
  <si>
    <t>ФГБУЗ ДЕТСКИЙ САНАТОРИЙ "ВАСИЛЬЕВСКОЕ" МИНИСТЕРСТВА ЗДРАВООХРАНЕНИЯ РОССИЙСКОЙ ФЕДЕРАЦИИ</t>
  </si>
  <si>
    <t>ООО "ЦЕНТР ПАЛЛИАТИВНОЙ МЕДИЦИНСКОЙ ПОМОЩИ" (ЦЕНТР АЛЬТ ОПИНИОН)</t>
  </si>
  <si>
    <t>все профили</t>
  </si>
  <si>
    <t>АКУШЕРСТВО-ГИНЕКОЛОГИЯ</t>
  </si>
  <si>
    <t>ХИРУРГИЯ СЕРДЕЧНО-СОСУДИСТАЯ</t>
  </si>
  <si>
    <t>ТРАВМАТОЛОГИЯ И ОРТОПЕДИЯ</t>
  </si>
  <si>
    <t>УРОЛОГИЯ</t>
  </si>
  <si>
    <t>ОНКОЛОГИЯ</t>
  </si>
  <si>
    <t>НЕОНАТОЛОГИЯ</t>
  </si>
  <si>
    <t>РЕВМАТОЛОГИЯ</t>
  </si>
  <si>
    <t>ОТОЛАРИНГОЛОГИЯ</t>
  </si>
  <si>
    <t>ОФТАЛЬМОЛОГИЯ</t>
  </si>
  <si>
    <t>ХИРУРГИЯ (АБДОМИНАЛЬНАЯ)</t>
  </si>
  <si>
    <t>НЕЙРОХИРУРГИЯ</t>
  </si>
  <si>
    <t>ГАСТРОЭНТЕРОЛОГИЯ</t>
  </si>
  <si>
    <t xml:space="preserve">ЧЕЛЮСТНО-ЛИЦЕВАЯ ХИРУРГИЯ </t>
  </si>
  <si>
    <t>ЭНДОКРИНОЛОГИЯ</t>
  </si>
  <si>
    <t>ДЕРМАТОВЕНЕРОЛОГИЯ (ДЕРМАТОЛОГИЯ)</t>
  </si>
  <si>
    <t>ПЕДИАТРИЯ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</si>
  <si>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</si>
  <si>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ГЕМАТОЛОГИЯ</t>
  </si>
  <si>
    <t>ТОРАКАЛЬНАЯ ХИРУРГИЯ</t>
  </si>
  <si>
    <t>ДЕТСКАЯ ХИРУРГИЯ</t>
  </si>
  <si>
    <t>ООО "ЮНИФАРМ"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</si>
  <si>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</si>
  <si>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</si>
  <si>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ООО "МЕДИЦИНСКИЙ ЦЕНТР ВЫСОКИХ ТЕХНОЛОГИЙ ПОЛИКЛИНИКА № 1"</t>
  </si>
  <si>
    <t>ООО "АНК ТРЕЙД"</t>
  </si>
  <si>
    <t>ОЩЕСТВО С ОГРАНИЧЕННОЙ ОТВЕТСТВЕННОСТЬЮ КЛИНИКАПРОФЕССОРА В.М.ЗДАНОВСКОГО</t>
  </si>
  <si>
    <t>ОБЩЕСТВО С ОГРАНИЧЕННОЙ ОТВЕТСТВЕННОСТЬЮ "КДФ"</t>
  </si>
  <si>
    <t>ОБЩЕСТВО С ОГРАНИЧЕННОЙ ОТВЕТСТВЕННОСТЬЮ "КЛИНИКА РЕПРОДУКЦИИ "ВИТА ЭКО"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</si>
  <si>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</si>
  <si>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</si>
  <si>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ООО "Медикал Групп"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</si>
  <si>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</si>
  <si>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ГОСУДАРСТВЕННОЕ БЮДЖЕТНОЕ УЧРЕЖДЕНИЕ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</si>
  <si>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</si>
  <si>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</si>
  <si>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"МЫТИЩИНСКАЯ ПРОТИВОТУБЕРКУЛЕЗНАЯ БОЛЬНИЦА"</t>
  </si>
  <si>
    <t>Уровень медицинской организации</t>
  </si>
  <si>
    <t>КДЦ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</si>
  <si>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</si>
  <si>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</si>
  <si>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</si>
  <si>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</si>
  <si>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</si>
  <si>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Приложение 1г</t>
  </si>
  <si>
    <t>Профиль МП, в т.ч. ВМП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</si>
  <si>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</si>
  <si>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ГОСУДАРСТВЕННОЕ БЮДЖЕТНОЕ УЧРЕЖДЕНИЕ ЗДРАВООХРАНЕНИЯ МОСКОВСКОЙ ОБЛАСТИ "НАРО-ФОМИНСКАЯ РАЙОННАЯ БОЛЬНИЦА № 2"</t>
  </si>
  <si>
    <t>ГБУЗ МО "НАРО-ФОМИНСКАЯ РАЙОННАЯ БОЛЬНИЦА № 2"</t>
  </si>
  <si>
    <t>от 26 декабря  2018</t>
  </si>
  <si>
    <t>010101</t>
  </si>
  <si>
    <t>020101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</si>
  <si>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</si>
  <si>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</si>
  <si>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</si>
  <si>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</si>
  <si>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</si>
  <si>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</si>
  <si>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</si>
  <si>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</si>
  <si>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</si>
  <si>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</si>
  <si>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010108</t>
  </si>
  <si>
    <t>010401</t>
  </si>
  <si>
    <t>010501</t>
  </si>
  <si>
    <t>011101</t>
  </si>
  <si>
    <t>011201</t>
  </si>
  <si>
    <t>011401</t>
  </si>
  <si>
    <t>011501</t>
  </si>
  <si>
    <t>031301</t>
  </si>
  <si>
    <t>031501</t>
  </si>
  <si>
    <t>031601</t>
  </si>
  <si>
    <t>040701</t>
  </si>
  <si>
    <t>050601</t>
  </si>
  <si>
    <t>050701</t>
  </si>
  <si>
    <t>050801</t>
  </si>
  <si>
    <t>050901</t>
  </si>
  <si>
    <t>060115</t>
  </si>
  <si>
    <t>060301</t>
  </si>
  <si>
    <t>060801</t>
  </si>
  <si>
    <t>060901</t>
  </si>
  <si>
    <t>061001</t>
  </si>
  <si>
    <t>061101</t>
  </si>
  <si>
    <t>070801</t>
  </si>
  <si>
    <t>080104</t>
  </si>
  <si>
    <t>080301</t>
  </si>
  <si>
    <t>081401</t>
  </si>
  <si>
    <t>090401</t>
  </si>
  <si>
    <t>090601</t>
  </si>
  <si>
    <t>041401</t>
  </si>
  <si>
    <t>041501</t>
  </si>
  <si>
    <t>060601</t>
  </si>
  <si>
    <t>081301</t>
  </si>
  <si>
    <t>971001</t>
  </si>
  <si>
    <t>201901</t>
  </si>
  <si>
    <t>212501</t>
  </si>
  <si>
    <t>071001</t>
  </si>
  <si>
    <t>313201</t>
  </si>
  <si>
    <t xml:space="preserve">Примечания </t>
  </si>
  <si>
    <t>в том числе:</t>
  </si>
  <si>
    <t>Прикрепленное население на 01.01.2019 года всего:</t>
  </si>
  <si>
    <t>ООО "СМК РЕСО-Мед"</t>
  </si>
  <si>
    <t>АО "МАКС-М"</t>
  </si>
  <si>
    <t>ООО "МСК "Медстрах"</t>
  </si>
  <si>
    <t>ООО "ВТБ Медицинское страхование"</t>
  </si>
  <si>
    <t>АО "СК СОГАЗ-Мед"</t>
  </si>
  <si>
    <t>ООО "Капитал Медицинское страхование"</t>
  </si>
  <si>
    <t>А</t>
  </si>
  <si>
    <t>МЕДИЦИНСКИЕ ОРГАНИЗАЦИИ, ОКАЗЫВАЮЩИЕ СКОРУЮ МЕДИЦИНСКУЮ ПОМОЩЬ ПО ПОДУШЕВОМУ СПОСОБУ ОПЛАТЫ -  ВСЕГО:                                     В ТОМ ЧИСЛЕ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</si>
  <si>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</si>
  <si>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410601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</si>
  <si>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</si>
  <si>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>ФЕДЕРАЛЬНОЕ ГОСУДАРСТВЕННОЕ БЮДЖЕТНОЕ УЧРЕЖДЕНИЕ ЗДРАВООХРАНЕНИЯ  БОЛЬНИЦА ПУЩИНСКОГО НАУЧНОГО ЦЕНТРА РАН</t>
  </si>
  <si>
    <t>ФИЛИАЛ ФЕДЕРАЛЬНОГО ГОСУДАРСТВЕННОГО БЮДЖЕТНОГО УЧРЕЖДЕНИЯ ЗДРАВООХРАНЕНИЯ ЦМСЧ № 119 ФМБА РОССИИ - МСЧ № 2 (ЗАТО ЗВЕЗДНЫЙ ГОРОДОК)</t>
  </si>
  <si>
    <t>рассмотрены Комиссией по разработке Московской областной программы ОМС   30.01.2019 (протокол № 91 )</t>
  </si>
  <si>
    <t xml:space="preserve">Подуровень оказания медицинской помощи </t>
  </si>
  <si>
    <t>Б</t>
  </si>
  <si>
    <t>ООО "ИВАМЕД"</t>
  </si>
  <si>
    <t>ООО " МОСКОВСКИЙ ЦЕНТР ВОССТАНОВИТЕЛЬНОГО ЛЕЧЕНИЯ"</t>
  </si>
  <si>
    <t>1-2</t>
  </si>
  <si>
    <t>Уровень применения тарифов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</si>
  <si>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</si>
  <si>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ГБУЗ МО "МОСКОВСКАЯ ОБЛАСТНАЯ БОЛЬНИЦА ИМ. ПРОФ. РОЗАНОВА В.Н."</t>
  </si>
  <si>
    <t>ГОСУДАРСТВЕННОЕ БЮДЖЕТНОЕ УЧРЕЖДЕНИЕ ЗДРАВООХРАНЕНИЯ МОСКОВСКОЙ ОБЛАСТИ "ЧЕХОВСКАЯ ОБЛАСТНАЯ БОЛЬНИЦА"</t>
  </si>
  <si>
    <t>ГБУЗ МО "ЧЕХОВСКАЯ ОБЛАСТНАЯ БОЛЬНИЦА"</t>
  </si>
  <si>
    <t>ГОСУДАРСТВЕННОЕ БЮДЖЕТНОЕ УЧРЕЖДЕНИЕ ЗДРАВООХРАНЕНИЯ МОСКОВСКОЙ ОБЛАСТИ "БАЛАШИХИНСКАЯ ОБЛАСТНАЯ БОЛЬНИЦА"</t>
  </si>
  <si>
    <t>ГБУЗ МО "БАЛАШИХИНСКАЯ ОБЛАСТНАЯ БОЛЬНИЦА"</t>
  </si>
  <si>
    <t>ГБЗУ МО "БАЛАШИХИНСКАЯ ОБЛАСТНАЯ БОЛЬНИЦА"</t>
  </si>
  <si>
    <t>АО "ГК "ОМС"</t>
  </si>
  <si>
    <t>"МЕДЭСТ"</t>
  </si>
  <si>
    <t>ООО "МЕД.КАБ"</t>
  </si>
  <si>
    <t>ГОСУДАРСТВЕННОЕ АВТОНОМНОЕ УЧРЕЖДЕНИЕ ЗДРАВООХРАНЕНИЯ МОСКОВСКОЙ ОБЛАСТИ "ХИМКИНСКАЯ ОБЛАСТНАЯ БОЛЬНИЦА"</t>
  </si>
  <si>
    <t>ГАУЗ МО "ХИМКИНСКАЯ ОБЛАСТНАЯ БОЛЬНИЦА"</t>
  </si>
  <si>
    <t>&amp;</t>
  </si>
  <si>
    <t>-</t>
  </si>
  <si>
    <t>ЗАКРЫТОЕ АКЦИОНЕРНОЕ ОБЩЕСТВО "ГРУППА КОМПАНИЙ "МЕДСИ"</t>
  </si>
  <si>
    <t>Код профиля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</si>
  <si>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</si>
  <si>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"ЛЮБЕРЕЦКАЯ ОБЛАСТНАЯ БОЛЬНИЦА"</t>
  </si>
  <si>
    <t>263001</t>
  </si>
  <si>
    <t>ГБУЗ МО "ЛЮБЕРЕЦКАЯ ОБЛАСТНАЯ БОЛЬНИЦА"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</si>
  <si>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</si>
  <si>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</si>
  <si>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"ЩЁЛКОВСКАЯ ОБЛАСТНАЯ БОЛЬНИЦА"</t>
  </si>
  <si>
    <t>ООО «ЦЕНТР ИМУННОЙ И ТАРГЕТНОЙ ТЕРАПИИ»</t>
  </si>
  <si>
    <t>ГБУЗ МО "ЩЁЛКОВСКАЯ ОБЛАСТНАЯ БОЛЬНИЦА"</t>
  </si>
  <si>
    <t>ГБУЗ МО "ДЕТСКИЙ КЛИНИЧЕСКИЙ МНОГОПРОФИЛЬНЫЙ ЦЕНТР МОСКОВСКОЙ ОБЛАСТИ"</t>
  </si>
  <si>
    <r>
      <t>применение: с отчетного периода - декабрь</t>
    </r>
    <r>
      <rPr>
        <b/>
        <sz val="11"/>
        <color rgb="FFFF0000"/>
        <rFont val="Arial"/>
        <family val="2"/>
        <charset val="204"/>
      </rPr>
      <t xml:space="preserve">  2019 года</t>
    </r>
  </si>
  <si>
    <r>
      <t>применение: с отчетного периода - декабрь</t>
    </r>
    <r>
      <rPr>
        <b/>
        <sz val="11"/>
        <color rgb="FFFF0000"/>
        <rFont val="Arial"/>
        <family val="2"/>
        <charset val="204"/>
      </rPr>
      <t xml:space="preserve">  2019 года </t>
    </r>
  </si>
  <si>
    <t>ГОСУДАРСТВЕННОЕ БЮДЖЕТНОЕ УЧРЕЖДЕНИЕ ЗДРАВООХРАНЕНИЯ МОСКОВСКОЙ ОБЛАСТИ "ДЕТСКИЙ КЛИНИЧЕСКИЙ МНОГОПРОФИЛЬНЫЙ ЦЕНТР МОСКОВСКОЙ ОБЛАСТИ"</t>
  </si>
  <si>
    <r>
      <t>применение: с отчетного периода - декабрь</t>
    </r>
    <r>
      <rPr>
        <b/>
        <sz val="11"/>
        <color rgb="FFFF0000"/>
        <rFont val="Arial"/>
        <family val="2"/>
        <charset val="204"/>
      </rPr>
      <t xml:space="preserve"> 2019 года </t>
    </r>
  </si>
  <si>
    <t>ГОСУДАРСТВЕННОЕ БЮДЖЕТНОЕ УЧРЕЖДЕНИЕ ЗДРАВООХРАНЕНИЯ МОСКОВСКОЙ ОБЛАСТИ "ОДИНЦОВСКАЯ ОБЛАСТНАЯ БОЛЬНИЦА"</t>
  </si>
  <si>
    <t>3</t>
  </si>
  <si>
    <r>
      <t xml:space="preserve">применение: с отчетного периода - </t>
    </r>
    <r>
      <rPr>
        <b/>
        <sz val="11"/>
        <color rgb="FFFF0000"/>
        <rFont val="Arial"/>
        <family val="2"/>
        <charset val="204"/>
      </rPr>
      <t>декабрь  2019 года</t>
    </r>
  </si>
  <si>
    <t>313301</t>
  </si>
  <si>
    <t>ГБУЗ МО "ОДИНЦОВСКАЯ ОБЛАСТНАЯ БОЛЬНИЦА"</t>
  </si>
  <si>
    <r>
      <t xml:space="preserve">применение: с отчетного периода - </t>
    </r>
    <r>
      <rPr>
        <b/>
        <sz val="11"/>
        <color rgb="FFFF0000"/>
        <rFont val="Arial"/>
        <family val="2"/>
        <charset val="204"/>
      </rPr>
      <t xml:space="preserve">декабрь  2019 года </t>
    </r>
  </si>
  <si>
    <t>ГОСУДАРСТВЕННОЕ БЮДЖЕТНОЕ УЧРЕЖДЕНИЕ ЗДРАВООХРАНЕНИЯ МОСКОВСКОЙ ОБЛАСТИ "МОСКОВСКИЙ ОБЛАСТНОЙ КЛИНИЧЕСКИЙ ПРОТИВОТУБЕРКУЛЕЗНЫЙ ДИСПАНСЕР"</t>
  </si>
  <si>
    <t>ГОСУДАРСТВЕННОЕ БЮДЖЕТНОЕ УЧРЕЖДЕНИЕ ЗДРАВООХРАНЕНИЯ МОСКОВСКОЙ ОБЛАСТИ "МОСКОВСКИЙ ОБЛАСТНОЙ КЛИНИЧЕСКИЙ НАРКОЛОГИЧЕСКИЙ ДИСПАНСЕР"</t>
  </si>
  <si>
    <t>рассмотрены Комиссией по разработке Московской областной программы ОМС  30.12.2019 (протокол № 102)</t>
  </si>
  <si>
    <t>рассмотрены Комиссией по разработке Московской областной программы ОМС 30.12.2019 (протокол №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</si>
</sst>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40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trike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2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2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31" fillId="0" borderId="0">
      <alignment vertical="center"/>
    </xf>
    <xf numFmtId="0" fontId="32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19" fillId="0" borderId="0"/>
  </cellStyleXfs>
  <cellXfs count="251">
    <xf numFmtId="0" fontId="0" fillId="0" borderId="0" xfId="0"/>
    <xf numFmtId="0" fontId="4" fillId="0" borderId="0" xfId="0" applyFont="1"/>
    <xf numFmtId="14" fontId="13" fillId="0" borderId="0" xfId="2" applyNumberFormat="1" applyFont="1" applyAlignment="1">
      <alignment horizontal="right" vertical="center"/>
    </xf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13" fillId="0" borderId="0" xfId="2" applyFont="1" applyAlignment="1">
      <alignment horizontal="right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readingOrder="1"/>
    </xf>
    <xf numFmtId="0" fontId="0" fillId="0" borderId="0" xfId="0" applyFill="1" applyAlignment="1">
      <alignment vertical="center"/>
    </xf>
    <xf numFmtId="1" fontId="30" fillId="0" borderId="4" xfId="66" applyNumberFormat="1" applyFont="1" applyFill="1" applyBorder="1" applyAlignment="1">
      <alignment horizontal="center" vertical="center" wrapText="1"/>
    </xf>
    <xf numFmtId="0" fontId="30" fillId="0" borderId="11" xfId="66" applyNumberFormat="1" applyFont="1" applyFill="1" applyBorder="1" applyAlignment="1">
      <alignment horizontal="center" vertical="center" wrapText="1"/>
    </xf>
    <xf numFmtId="2" fontId="30" fillId="0" borderId="12" xfId="66" applyNumberFormat="1" applyFont="1" applyFill="1" applyBorder="1" applyAlignment="1">
      <alignment vertical="center" wrapText="1"/>
    </xf>
    <xf numFmtId="1" fontId="30" fillId="0" borderId="11" xfId="66" applyNumberFormat="1" applyFont="1" applyFill="1" applyBorder="1" applyAlignment="1">
      <alignment horizontal="center" vertical="center" wrapText="1"/>
    </xf>
    <xf numFmtId="0" fontId="30" fillId="0" borderId="4" xfId="66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 applyProtection="1">
      <alignment horizontal="center" vertical="center" wrapText="1"/>
    </xf>
    <xf numFmtId="1" fontId="13" fillId="0" borderId="2" xfId="100" applyNumberFormat="1" applyFont="1" applyFill="1" applyBorder="1" applyAlignment="1">
      <alignment horizontal="center" vertical="center" wrapText="1"/>
    </xf>
    <xf numFmtId="1" fontId="13" fillId="0" borderId="2" xfId="5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readingOrder="1"/>
    </xf>
    <xf numFmtId="0" fontId="15" fillId="0" borderId="2" xfId="1" applyNumberFormat="1" applyFont="1" applyFill="1" applyBorder="1" applyAlignment="1">
      <alignment horizontal="center" vertical="center"/>
    </xf>
    <xf numFmtId="1" fontId="0" fillId="0" borderId="0" xfId="0" applyNumberFormat="1"/>
    <xf numFmtId="0" fontId="3" fillId="0" borderId="0" xfId="0" applyFont="1" applyFill="1" applyBorder="1" applyAlignment="1">
      <alignment vertical="center"/>
    </xf>
    <xf numFmtId="1" fontId="30" fillId="0" borderId="2" xfId="66" applyNumberFormat="1" applyFont="1" applyFill="1" applyBorder="1" applyAlignment="1">
      <alignment horizontal="center" vertical="center" wrapText="1"/>
    </xf>
    <xf numFmtId="2" fontId="30" fillId="0" borderId="2" xfId="66" applyNumberFormat="1" applyFont="1" applyFill="1" applyBorder="1" applyAlignment="1">
      <alignment vertical="center" wrapText="1"/>
    </xf>
    <xf numFmtId="0" fontId="24" fillId="0" borderId="0" xfId="98" applyFont="1" applyFill="1" applyAlignment="1">
      <alignment vertical="center"/>
    </xf>
    <xf numFmtId="49" fontId="25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100" applyNumberFormat="1" applyFont="1" applyFill="1" applyBorder="1" applyAlignment="1">
      <alignment horizontal="center" vertical="center" wrapText="1"/>
    </xf>
    <xf numFmtId="49" fontId="13" fillId="0" borderId="2" xfId="5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49" fontId="30" fillId="0" borderId="2" xfId="66" applyNumberFormat="1" applyFont="1" applyFill="1" applyBorder="1" applyAlignment="1">
      <alignment horizontal="center" vertical="center" wrapText="1"/>
    </xf>
    <xf numFmtId="49" fontId="30" fillId="0" borderId="11" xfId="66" applyNumberFormat="1" applyFont="1" applyFill="1" applyBorder="1" applyAlignment="1">
      <alignment horizontal="center" vertical="center" wrapText="1"/>
    </xf>
    <xf numFmtId="0" fontId="0" fillId="21" borderId="0" xfId="0" applyFill="1"/>
    <xf numFmtId="0" fontId="27" fillId="0" borderId="2" xfId="111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/>
    </xf>
    <xf numFmtId="0" fontId="15" fillId="0" borderId="5" xfId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35" fillId="0" borderId="0" xfId="0" applyFont="1"/>
    <xf numFmtId="0" fontId="13" fillId="21" borderId="2" xfId="0" applyFont="1" applyFill="1" applyBorder="1" applyAlignment="1">
      <alignment horizontal="center" vertical="center"/>
    </xf>
    <xf numFmtId="0" fontId="13" fillId="21" borderId="2" xfId="1" applyFont="1" applyFill="1" applyBorder="1" applyAlignment="1">
      <alignment horizontal="center" vertical="center" wrapText="1"/>
    </xf>
    <xf numFmtId="0" fontId="13" fillId="21" borderId="5" xfId="1" applyFont="1" applyFill="1" applyBorder="1" applyAlignment="1">
      <alignment horizontal="center" vertical="center" wrapText="1"/>
    </xf>
    <xf numFmtId="3" fontId="27" fillId="0" borderId="2" xfId="111" applyNumberFormat="1" applyFont="1" applyFill="1" applyBorder="1" applyAlignment="1">
      <alignment horizontal="right" vertical="center" wrapText="1"/>
    </xf>
    <xf numFmtId="0" fontId="13" fillId="21" borderId="5" xfId="0" applyFont="1" applyFill="1" applyBorder="1" applyAlignment="1">
      <alignment horizontal="center" vertical="center"/>
    </xf>
    <xf numFmtId="1" fontId="13" fillId="21" borderId="5" xfId="0" applyNumberFormat="1" applyFont="1" applyFill="1" applyBorder="1" applyAlignment="1">
      <alignment horizontal="center" vertical="center"/>
    </xf>
    <xf numFmtId="1" fontId="13" fillId="21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/>
    <xf numFmtId="0" fontId="26" fillId="2" borderId="8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1" fontId="26" fillId="2" borderId="9" xfId="1" applyNumberFormat="1" applyFont="1" applyFill="1" applyBorder="1" applyAlignment="1">
      <alignment horizontal="center" vertical="center" wrapText="1"/>
    </xf>
    <xf numFmtId="0" fontId="26" fillId="2" borderId="9" xfId="117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21" borderId="0" xfId="103" applyFont="1" applyFill="1" applyAlignment="1">
      <alignment vertical="center"/>
    </xf>
    <xf numFmtId="3" fontId="4" fillId="21" borderId="0" xfId="0" applyNumberFormat="1" applyFont="1" applyFill="1" applyAlignment="1">
      <alignment vertical="center"/>
    </xf>
    <xf numFmtId="0" fontId="4" fillId="21" borderId="0" xfId="0" applyFont="1" applyFill="1" applyAlignment="1">
      <alignment vertical="center"/>
    </xf>
    <xf numFmtId="0" fontId="0" fillId="21" borderId="0" xfId="0" applyFill="1" applyAlignment="1">
      <alignment vertical="center"/>
    </xf>
    <xf numFmtId="3" fontId="27" fillId="21" borderId="2" xfId="111" applyNumberFormat="1" applyFont="1" applyFill="1" applyBorder="1" applyAlignment="1">
      <alignment horizontal="right" vertical="center" wrapText="1"/>
    </xf>
    <xf numFmtId="3" fontId="16" fillId="21" borderId="2" xfId="0" applyNumberFormat="1" applyFont="1" applyFill="1" applyBorder="1"/>
    <xf numFmtId="0" fontId="4" fillId="21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1" fontId="25" fillId="0" borderId="0" xfId="0" applyNumberFormat="1" applyFont="1" applyFill="1" applyAlignment="1">
      <alignment vertical="center"/>
    </xf>
    <xf numFmtId="4" fontId="28" fillId="0" borderId="0" xfId="0" applyNumberFormat="1" applyFont="1" applyFill="1" applyAlignment="1">
      <alignment horizontal="center" vertical="center"/>
    </xf>
    <xf numFmtId="4" fontId="13" fillId="0" borderId="0" xfId="98" applyNumberFormat="1" applyFont="1" applyFill="1" applyAlignment="1">
      <alignment horizontal="center" vertical="center"/>
    </xf>
    <xf numFmtId="0" fontId="13" fillId="0" borderId="0" xfId="98" applyFont="1" applyFill="1" applyAlignment="1">
      <alignment vertical="center" wrapText="1"/>
    </xf>
    <xf numFmtId="0" fontId="29" fillId="0" borderId="0" xfId="1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0" fillId="0" borderId="0" xfId="0" applyFill="1" applyAlignment="1">
      <alignment horizontal="center"/>
    </xf>
    <xf numFmtId="14" fontId="13" fillId="0" borderId="0" xfId="2" applyNumberFormat="1" applyFont="1" applyFill="1" applyAlignment="1">
      <alignment horizontal="right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0" fontId="13" fillId="0" borderId="2" xfId="104" applyFont="1" applyFill="1" applyBorder="1" applyAlignment="1">
      <alignment horizontal="center" vertical="center"/>
    </xf>
    <xf numFmtId="1" fontId="13" fillId="0" borderId="2" xfId="104" applyNumberFormat="1" applyFont="1" applyFill="1" applyBorder="1" applyAlignment="1">
      <alignment horizontal="center" vertical="center" wrapText="1"/>
    </xf>
    <xf numFmtId="49" fontId="13" fillId="0" borderId="2" xfId="104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13" fillId="0" borderId="2" xfId="104" applyFont="1" applyFill="1" applyBorder="1" applyAlignment="1">
      <alignment horizontal="left" vertical="center" wrapText="1"/>
    </xf>
    <xf numFmtId="0" fontId="30" fillId="0" borderId="4" xfId="0" applyFont="1" applyFill="1" applyBorder="1" applyAlignment="1" applyProtection="1">
      <alignment vertical="center" wrapText="1"/>
    </xf>
    <xf numFmtId="0" fontId="30" fillId="0" borderId="2" xfId="0" applyFont="1" applyFill="1" applyBorder="1" applyAlignment="1" applyProtection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 shrinkToFi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49" fontId="30" fillId="0" borderId="4" xfId="0" applyNumberFormat="1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 wrapText="1"/>
    </xf>
    <xf numFmtId="0" fontId="30" fillId="0" borderId="2" xfId="0" applyFont="1" applyFill="1" applyBorder="1" applyAlignment="1" applyProtection="1">
      <alignment horizontal="center" vertical="center" wrapText="1"/>
    </xf>
    <xf numFmtId="0" fontId="30" fillId="0" borderId="4" xfId="0" applyNumberFormat="1" applyFont="1" applyFill="1" applyBorder="1" applyAlignment="1" applyProtection="1">
      <alignment horizontal="center" vertical="center" wrapText="1"/>
    </xf>
    <xf numFmtId="49" fontId="30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/>
    </xf>
    <xf numFmtId="0" fontId="15" fillId="0" borderId="4" xfId="1" applyNumberFormat="1" applyFont="1" applyFill="1" applyBorder="1" applyAlignment="1">
      <alignment horizontal="center" vertical="center" wrapText="1"/>
    </xf>
    <xf numFmtId="0" fontId="15" fillId="0" borderId="14" xfId="1" applyNumberFormat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left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30" fillId="0" borderId="14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Fill="1" applyBorder="1" applyAlignment="1" applyProtection="1">
      <alignment vertical="center" wrapText="1"/>
    </xf>
    <xf numFmtId="0" fontId="30" fillId="0" borderId="11" xfId="0" applyFont="1" applyFill="1" applyBorder="1" applyAlignment="1" applyProtection="1">
      <alignment horizontal="center" vertical="center" wrapText="1"/>
    </xf>
    <xf numFmtId="0" fontId="15" fillId="0" borderId="4" xfId="1" applyFont="1" applyFill="1" applyBorder="1" applyAlignment="1">
      <alignment horizontal="left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23" fillId="0" borderId="0" xfId="103" applyFont="1" applyFill="1" applyAlignment="1">
      <alignment vertical="center"/>
    </xf>
    <xf numFmtId="0" fontId="25" fillId="0" borderId="0" xfId="0" applyFont="1" applyFill="1" applyAlignment="1">
      <alignment horizontal="left"/>
    </xf>
    <xf numFmtId="3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3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3" fillId="0" borderId="4" xfId="5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49" fontId="13" fillId="0" borderId="4" xfId="5" applyNumberFormat="1" applyFont="1" applyFill="1" applyBorder="1" applyAlignment="1">
      <alignment horizontal="center" vertical="center" wrapText="1"/>
    </xf>
    <xf numFmtId="0" fontId="13" fillId="0" borderId="20" xfId="5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13" fillId="0" borderId="3" xfId="5" applyFont="1" applyFill="1" applyBorder="1" applyAlignment="1">
      <alignment horizontal="left" vertical="center" wrapText="1"/>
    </xf>
    <xf numFmtId="0" fontId="19" fillId="0" borderId="0" xfId="98" applyFill="1"/>
    <xf numFmtId="0" fontId="19" fillId="0" borderId="0" xfId="98" applyFill="1" applyAlignment="1">
      <alignment horizontal="right"/>
    </xf>
    <xf numFmtId="0" fontId="36" fillId="0" borderId="0" xfId="98" applyFont="1" applyFill="1" applyAlignment="1">
      <alignment horizontal="left" vertical="center" wrapText="1"/>
    </xf>
    <xf numFmtId="10" fontId="20" fillId="0" borderId="2" xfId="0" applyNumberFormat="1" applyFont="1" applyFill="1" applyBorder="1" applyAlignment="1">
      <alignment vertical="center" wrapText="1"/>
    </xf>
    <xf numFmtId="3" fontId="20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49" fontId="4" fillId="0" borderId="0" xfId="0" applyNumberFormat="1" applyFont="1" applyFill="1" applyAlignment="1">
      <alignment horizontal="center" wrapText="1"/>
    </xf>
    <xf numFmtId="0" fontId="30" fillId="0" borderId="14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25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15" fillId="0" borderId="2" xfId="1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0" fontId="36" fillId="0" borderId="0" xfId="98" applyFont="1" applyFill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16" fillId="22" borderId="2" xfId="0" applyFont="1" applyFill="1" applyBorder="1" applyAlignment="1">
      <alignment horizontal="center" vertical="center"/>
    </xf>
    <xf numFmtId="0" fontId="16" fillId="22" borderId="2" xfId="0" applyNumberFormat="1" applyFont="1" applyFill="1" applyBorder="1" applyAlignment="1">
      <alignment horizontal="center" vertical="center" wrapText="1"/>
    </xf>
    <xf numFmtId="0" fontId="16" fillId="22" borderId="2" xfId="0" applyFont="1" applyFill="1" applyBorder="1" applyAlignment="1">
      <alignment horizontal="left" vertical="center" wrapText="1"/>
    </xf>
    <xf numFmtId="0" fontId="4" fillId="22" borderId="2" xfId="0" applyFont="1" applyFill="1" applyBorder="1" applyAlignment="1">
      <alignment horizontal="center" vertical="center"/>
    </xf>
    <xf numFmtId="0" fontId="4" fillId="22" borderId="2" xfId="0" applyFont="1" applyFill="1" applyBorder="1" applyAlignment="1">
      <alignment horizontal="center"/>
    </xf>
    <xf numFmtId="0" fontId="16" fillId="24" borderId="2" xfId="0" applyFont="1" applyFill="1" applyBorder="1" applyAlignment="1">
      <alignment horizontal="center" vertical="center"/>
    </xf>
    <xf numFmtId="0" fontId="16" fillId="24" borderId="2" xfId="0" applyNumberFormat="1" applyFont="1" applyFill="1" applyBorder="1" applyAlignment="1">
      <alignment horizontal="center" vertical="center" wrapText="1"/>
    </xf>
    <xf numFmtId="0" fontId="16" fillId="24" borderId="2" xfId="0" applyNumberFormat="1" applyFont="1" applyFill="1" applyBorder="1" applyAlignment="1">
      <alignment horizontal="left" vertical="center" wrapText="1"/>
    </xf>
    <xf numFmtId="0" fontId="4" fillId="24" borderId="2" xfId="0" applyFont="1" applyFill="1" applyBorder="1" applyAlignment="1">
      <alignment horizontal="center" vertical="center"/>
    </xf>
    <xf numFmtId="49" fontId="4" fillId="24" borderId="2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/>
    </xf>
    <xf numFmtId="0" fontId="13" fillId="24" borderId="2" xfId="5" applyFont="1" applyFill="1" applyBorder="1" applyAlignment="1">
      <alignment horizontal="center" vertical="center" wrapText="1"/>
    </xf>
    <xf numFmtId="0" fontId="13" fillId="24" borderId="14" xfId="0" applyFont="1" applyFill="1" applyBorder="1" applyAlignment="1">
      <alignment horizontal="center" vertical="center"/>
    </xf>
    <xf numFmtId="49" fontId="13" fillId="24" borderId="2" xfId="5" applyNumberFormat="1" applyFont="1" applyFill="1" applyBorder="1" applyAlignment="1">
      <alignment horizontal="center" vertical="center" wrapText="1"/>
    </xf>
    <xf numFmtId="0" fontId="13" fillId="24" borderId="3" xfId="5" applyFont="1" applyFill="1" applyBorder="1" applyAlignment="1">
      <alignment horizontal="left" vertical="center" wrapText="1"/>
    </xf>
    <xf numFmtId="0" fontId="5" fillId="24" borderId="2" xfId="0" applyFont="1" applyFill="1" applyBorder="1" applyAlignment="1">
      <alignment horizontal="center" vertical="center"/>
    </xf>
    <xf numFmtId="0" fontId="13" fillId="24" borderId="2" xfId="104" applyFont="1" applyFill="1" applyBorder="1" applyAlignment="1">
      <alignment horizontal="center" vertical="center"/>
    </xf>
    <xf numFmtId="1" fontId="13" fillId="24" borderId="2" xfId="104" applyNumberFormat="1" applyFont="1" applyFill="1" applyBorder="1" applyAlignment="1">
      <alignment horizontal="center" vertical="center" wrapText="1"/>
    </xf>
    <xf numFmtId="49" fontId="13" fillId="24" borderId="2" xfId="104" applyNumberFormat="1" applyFont="1" applyFill="1" applyBorder="1" applyAlignment="1">
      <alignment horizontal="center" vertical="center"/>
    </xf>
    <xf numFmtId="0" fontId="13" fillId="24" borderId="2" xfId="104" applyFont="1" applyFill="1" applyBorder="1" applyAlignment="1">
      <alignment horizontal="left" vertical="center" wrapText="1"/>
    </xf>
    <xf numFmtId="0" fontId="20" fillId="24" borderId="2" xfId="0" applyFont="1" applyFill="1" applyBorder="1" applyAlignment="1">
      <alignment vertical="center" wrapText="1"/>
    </xf>
    <xf numFmtId="0" fontId="39" fillId="0" borderId="2" xfId="0" applyFont="1" applyFill="1" applyBorder="1" applyAlignment="1">
      <alignment vertical="center" wrapText="1"/>
    </xf>
    <xf numFmtId="0" fontId="30" fillId="24" borderId="2" xfId="0" applyNumberFormat="1" applyFont="1" applyFill="1" applyBorder="1" applyAlignment="1" applyProtection="1">
      <alignment horizontal="center" vertical="center" wrapText="1"/>
    </xf>
    <xf numFmtId="0" fontId="30" fillId="24" borderId="2" xfId="0" applyFont="1" applyFill="1" applyBorder="1" applyAlignment="1" applyProtection="1">
      <alignment vertical="center" wrapText="1"/>
    </xf>
    <xf numFmtId="0" fontId="30" fillId="24" borderId="2" xfId="0" applyFont="1" applyFill="1" applyBorder="1" applyAlignment="1" applyProtection="1">
      <alignment horizontal="center" vertical="center" wrapText="1"/>
    </xf>
    <xf numFmtId="0" fontId="30" fillId="24" borderId="4" xfId="0" applyFont="1" applyFill="1" applyBorder="1" applyAlignment="1" applyProtection="1">
      <alignment horizontal="center" vertical="center" wrapText="1"/>
    </xf>
    <xf numFmtId="0" fontId="15" fillId="24" borderId="4" xfId="1" applyNumberFormat="1" applyFont="1" applyFill="1" applyBorder="1" applyAlignment="1">
      <alignment horizontal="center" vertical="center" wrapText="1"/>
    </xf>
    <xf numFmtId="0" fontId="15" fillId="24" borderId="2" xfId="1" applyNumberFormat="1" applyFont="1" applyFill="1" applyBorder="1" applyAlignment="1">
      <alignment horizontal="center" vertical="center" wrapText="1"/>
    </xf>
    <xf numFmtId="0" fontId="15" fillId="24" borderId="2" xfId="1" applyNumberFormat="1" applyFont="1" applyFill="1" applyBorder="1" applyAlignment="1">
      <alignment horizontal="center" vertical="center"/>
    </xf>
    <xf numFmtId="0" fontId="16" fillId="24" borderId="2" xfId="0" applyFont="1" applyFill="1" applyBorder="1" applyAlignment="1">
      <alignment horizontal="center" vertical="center" wrapText="1"/>
    </xf>
    <xf numFmtId="0" fontId="15" fillId="24" borderId="2" xfId="1" applyFont="1" applyFill="1" applyBorder="1" applyAlignment="1">
      <alignment horizontal="left" vertical="center" wrapText="1"/>
    </xf>
    <xf numFmtId="1" fontId="30" fillId="24" borderId="4" xfId="66" applyNumberFormat="1" applyFont="1" applyFill="1" applyBorder="1" applyAlignment="1">
      <alignment horizontal="center" vertical="center" wrapText="1"/>
    </xf>
    <xf numFmtId="1" fontId="30" fillId="24" borderId="11" xfId="66" applyNumberFormat="1" applyFont="1" applyFill="1" applyBorder="1" applyAlignment="1">
      <alignment horizontal="center" vertical="center" wrapText="1"/>
    </xf>
    <xf numFmtId="2" fontId="30" fillId="24" borderId="12" xfId="66" applyNumberFormat="1" applyFont="1" applyFill="1" applyBorder="1" applyAlignment="1">
      <alignment vertical="center" wrapText="1"/>
    </xf>
    <xf numFmtId="0" fontId="15" fillId="0" borderId="2" xfId="1" applyNumberFormat="1" applyFont="1" applyFill="1" applyBorder="1" applyAlignment="1">
      <alignment horizontal="left" vertical="center" wrapText="1"/>
    </xf>
    <xf numFmtId="1" fontId="13" fillId="0" borderId="11" xfId="5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 wrapText="1"/>
    </xf>
    <xf numFmtId="1" fontId="30" fillId="0" borderId="6" xfId="66" applyNumberFormat="1" applyFont="1" applyFill="1" applyBorder="1" applyAlignment="1">
      <alignment horizontal="center" vertical="center" wrapText="1"/>
    </xf>
    <xf numFmtId="2" fontId="30" fillId="0" borderId="13" xfId="66" applyNumberFormat="1" applyFont="1" applyFill="1" applyBorder="1" applyAlignment="1">
      <alignment vertical="center" wrapText="1"/>
    </xf>
    <xf numFmtId="1" fontId="30" fillId="17" borderId="2" xfId="66" applyNumberFormat="1" applyFont="1" applyFill="1" applyBorder="1" applyAlignment="1">
      <alignment horizontal="center" vertical="center" wrapText="1"/>
    </xf>
    <xf numFmtId="2" fontId="30" fillId="17" borderId="2" xfId="66" applyNumberFormat="1" applyFont="1" applyFill="1" applyBorder="1" applyAlignment="1">
      <alignment vertical="center" wrapText="1"/>
    </xf>
    <xf numFmtId="1" fontId="30" fillId="23" borderId="2" xfId="66" applyNumberFormat="1" applyFont="1" applyFill="1" applyBorder="1" applyAlignment="1">
      <alignment horizontal="center" vertical="center" wrapText="1"/>
    </xf>
    <xf numFmtId="2" fontId="30" fillId="23" borderId="2" xfId="66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103" applyFont="1" applyFill="1" applyAlignment="1">
      <alignment horizontal="right" vertical="center" wrapText="1"/>
    </xf>
    <xf numFmtId="0" fontId="36" fillId="0" borderId="0" xfId="98" applyFon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5" fillId="0" borderId="17" xfId="1" applyFont="1" applyFill="1" applyBorder="1" applyAlignment="1">
      <alignment horizontal="left" vertical="center" wrapText="1"/>
    </xf>
    <xf numFmtId="0" fontId="24" fillId="21" borderId="0" xfId="98" applyFont="1" applyFill="1" applyAlignment="1">
      <alignment horizontal="center" vertical="center"/>
    </xf>
    <xf numFmtId="0" fontId="13" fillId="21" borderId="3" xfId="0" applyFont="1" applyFill="1" applyBorder="1" applyAlignment="1">
      <alignment horizontal="center" vertical="center"/>
    </xf>
    <xf numFmtId="0" fontId="13" fillId="21" borderId="17" xfId="0" applyFont="1" applyFill="1" applyBorder="1" applyAlignment="1">
      <alignment horizontal="center" vertical="center"/>
    </xf>
    <xf numFmtId="0" fontId="34" fillId="0" borderId="3" xfId="1" applyFont="1" applyFill="1" applyBorder="1" applyAlignment="1">
      <alignment horizontal="left" vertical="center" wrapText="1"/>
    </xf>
    <xf numFmtId="0" fontId="34" fillId="0" borderId="17" xfId="1" applyFont="1" applyFill="1" applyBorder="1" applyAlignment="1">
      <alignment horizontal="left" vertical="center" wrapText="1"/>
    </xf>
    <xf numFmtId="0" fontId="26" fillId="2" borderId="5" xfId="121" applyFont="1" applyFill="1" applyBorder="1" applyAlignment="1">
      <alignment horizontal="center" vertical="center" wrapText="1"/>
    </xf>
    <xf numFmtId="0" fontId="26" fillId="2" borderId="18" xfId="121" applyFont="1" applyFill="1" applyBorder="1" applyAlignment="1">
      <alignment horizontal="center" vertical="center" wrapText="1"/>
    </xf>
    <xf numFmtId="0" fontId="26" fillId="2" borderId="4" xfId="121" applyFont="1" applyFill="1" applyBorder="1" applyAlignment="1">
      <alignment horizontal="center" vertical="center" wrapText="1"/>
    </xf>
    <xf numFmtId="0" fontId="26" fillId="2" borderId="5" xfId="1" applyFont="1" applyFill="1" applyBorder="1" applyAlignment="1">
      <alignment horizontal="center" vertical="center" wrapText="1"/>
    </xf>
    <xf numFmtId="0" fontId="26" fillId="2" borderId="18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19" xfId="1" applyFont="1" applyFill="1" applyBorder="1" applyAlignment="1">
      <alignment horizontal="center" vertical="center" wrapText="1"/>
    </xf>
    <xf numFmtId="0" fontId="26" fillId="2" borderId="22" xfId="1" applyFont="1" applyFill="1" applyBorder="1" applyAlignment="1">
      <alignment horizontal="center" vertical="center" wrapText="1"/>
    </xf>
    <xf numFmtId="0" fontId="26" fillId="2" borderId="23" xfId="1" applyFont="1" applyFill="1" applyBorder="1" applyAlignment="1">
      <alignment horizontal="center" vertical="center" wrapText="1"/>
    </xf>
    <xf numFmtId="0" fontId="26" fillId="2" borderId="20" xfId="1" applyFont="1" applyFill="1" applyBorder="1" applyAlignment="1">
      <alignment horizontal="center" vertical="center" wrapText="1"/>
    </xf>
    <xf numFmtId="0" fontId="26" fillId="2" borderId="24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center" vertical="center" wrapText="1"/>
    </xf>
    <xf numFmtId="0" fontId="26" fillId="2" borderId="16" xfId="1" applyFont="1" applyFill="1" applyBorder="1" applyAlignment="1">
      <alignment horizontal="center" vertical="center" wrapText="1"/>
    </xf>
    <xf numFmtId="0" fontId="26" fillId="2" borderId="17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8" fillId="0" borderId="0" xfId="0" applyFont="1" applyFill="1" applyAlignment="1">
      <alignment horizontal="left" wrapText="1"/>
    </xf>
    <xf numFmtId="0" fontId="30" fillId="25" borderId="2" xfId="0" applyNumberFormat="1" applyFont="1" applyFill="1" applyBorder="1" applyAlignment="1" applyProtection="1">
      <alignment horizontal="center" vertical="center" wrapText="1"/>
    </xf>
  </cellXfs>
  <cellStyles count="122">
    <cellStyle name="20% — акцент1" xfId="73"/>
    <cellStyle name="20% — акцент2" xfId="74"/>
    <cellStyle name="20% — акцент3" xfId="75"/>
    <cellStyle name="20% — акцент4" xfId="76"/>
    <cellStyle name="20% — акцент5" xfId="77"/>
    <cellStyle name="20% — акцент6" xfId="78"/>
    <cellStyle name="40% — акцент1" xfId="79"/>
    <cellStyle name="40% — акцент2" xfId="80"/>
    <cellStyle name="40% — акцент3" xfId="81"/>
    <cellStyle name="40% — акцент4" xfId="82"/>
    <cellStyle name="40% — акцент5" xfId="83"/>
    <cellStyle name="40% — акцент6" xfId="84"/>
    <cellStyle name="60% — акцент1" xfId="85"/>
    <cellStyle name="60% — акцент2" xfId="86"/>
    <cellStyle name="60% — акцент3" xfId="87"/>
    <cellStyle name="60% — акцент4" xfId="88"/>
    <cellStyle name="60% — акцент5" xfId="89"/>
    <cellStyle name="60% — акцент6" xfId="90"/>
    <cellStyle name="Excel Built-in Normal" xfId="7"/>
    <cellStyle name="Normal" xfId="101"/>
    <cellStyle name="Normal 2" xfId="8"/>
    <cellStyle name="Normal 3" xfId="11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0 2" xfId="107"/>
    <cellStyle name="Обычный 11" xfId="12"/>
    <cellStyle name="Обычный 11 2" xfId="13"/>
    <cellStyle name="Обычный 11 2 2" xfId="14"/>
    <cellStyle name="Обычный 11 2 2 2" xfId="9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1"/>
    <cellStyle name="Обычный 13 2 2" xfId="102"/>
    <cellStyle name="Обычный 14" xfId="95"/>
    <cellStyle name="Обычный 14 2" xfId="108"/>
    <cellStyle name="Обычный 15" xfId="96"/>
    <cellStyle name="Обычный 15 2" xfId="109"/>
    <cellStyle name="Обычный 16" xfId="100"/>
    <cellStyle name="Обычный 16 2" xfId="104"/>
    <cellStyle name="Обычный 17" xfId="110"/>
    <cellStyle name="Обычный 18" xfId="111"/>
    <cellStyle name="Обычный 19" xfId="112"/>
    <cellStyle name="Обычный 2" xfId="6"/>
    <cellStyle name="Обычный 2 10" xfId="19"/>
    <cellStyle name="Обычный 2 10 2" xfId="20"/>
    <cellStyle name="Обычный 2 10 3" xfId="113"/>
    <cellStyle name="Обычный 2 11" xfId="114"/>
    <cellStyle name="Обычный 2 12" xfId="115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2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7"/>
    <cellStyle name="Обычный 2 9_приложения_к ТС_2016_2-15_размещен" xfId="51"/>
    <cellStyle name="Обычный 2_Тарифы_2013_проект_141212" xfId="52"/>
    <cellStyle name="Обычный 20" xfId="119"/>
    <cellStyle name="Обычный 21" xfId="120"/>
    <cellStyle name="Обычный 3" xfId="53"/>
    <cellStyle name="Обычный 3 2" xfId="54"/>
    <cellStyle name="Обычный 3 3" xfId="105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 2 2" xfId="116"/>
    <cellStyle name="Обычный 8_приложения_к ТС_2016_2-15_размещен" xfId="65"/>
    <cellStyle name="Обычный 9" xfId="66"/>
    <cellStyle name="Обычный_2011" xfId="99"/>
    <cellStyle name="Обычный_Лист1" xfId="1"/>
    <cellStyle name="Обычный_Лист2" xfId="117"/>
    <cellStyle name="Обычный_Люберцы госгарантиии 2002 (новая редакция) (version 1)" xfId="98"/>
    <cellStyle name="Обычный_Расчет подушевого норматива  на 2008 год" xfId="121"/>
    <cellStyle name="Обычный_свод АПП 2" xfId="5"/>
    <cellStyle name="Обычный_Тарифы 2013" xfId="103"/>
    <cellStyle name="Процентный 2" xfId="93"/>
    <cellStyle name="Стиль 1" xfId="67"/>
    <cellStyle name="Финансовый 2" xfId="68"/>
    <cellStyle name="Финансовый 2 2" xfId="69"/>
    <cellStyle name="Финансовый 2 3" xfId="106"/>
    <cellStyle name="Финансовый 3" xfId="70"/>
    <cellStyle name="Финансовый 4" xfId="71"/>
    <cellStyle name="Финансовый 5" xfId="72"/>
  </cellStyles>
  <dxfs count="8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32"/>
  <sheetViews>
    <sheetView workbookViewId="0">
      <selection activeCell="C14" sqref="C14:C15"/>
    </sheetView>
  </sheetViews>
  <sheetFormatPr defaultRowHeight="15"/>
  <cols>
    <col min="1" max="1" width="6.28515625" style="4" customWidth="1"/>
    <col min="2" max="2" width="14" style="4" customWidth="1"/>
    <col min="3" max="4" width="14.42578125" style="137" customWidth="1"/>
    <col min="5" max="5" width="84.140625" style="4" customWidth="1"/>
    <col min="6" max="6" width="16.140625" style="138" customWidth="1"/>
    <col min="7" max="7" width="13.140625" style="4" customWidth="1"/>
    <col min="8" max="16384" width="9.140625" style="4"/>
  </cols>
  <sheetData>
    <row r="1" spans="1:9" s="3" customFormat="1">
      <c r="A1" s="135" t="s">
        <v>815</v>
      </c>
      <c r="B1" s="4"/>
      <c r="C1" s="4"/>
      <c r="D1" s="136"/>
      <c r="E1" s="136"/>
      <c r="F1" s="12"/>
      <c r="G1" s="82"/>
    </row>
    <row r="2" spans="1:9" s="3" customFormat="1">
      <c r="A2" s="35" t="s">
        <v>821</v>
      </c>
      <c r="B2" s="4"/>
      <c r="C2" s="4"/>
      <c r="D2" s="136"/>
      <c r="E2" s="136"/>
      <c r="F2" s="12"/>
      <c r="G2" s="82"/>
    </row>
    <row r="3" spans="1:9">
      <c r="G3" s="13" t="s">
        <v>78</v>
      </c>
    </row>
    <row r="4" spans="1:9">
      <c r="G4" s="13" t="s">
        <v>77</v>
      </c>
    </row>
    <row r="5" spans="1:9">
      <c r="G5" s="13" t="s">
        <v>312</v>
      </c>
    </row>
    <row r="6" spans="1:9">
      <c r="G6" s="83" t="s">
        <v>711</v>
      </c>
    </row>
    <row r="8" spans="1:9" ht="54" customHeight="1">
      <c r="A8" s="214" t="s">
        <v>271</v>
      </c>
      <c r="B8" s="214"/>
      <c r="C8" s="214"/>
      <c r="D8" s="214"/>
      <c r="E8" s="214"/>
      <c r="F8" s="214"/>
      <c r="G8" s="214"/>
    </row>
    <row r="9" spans="1:9" ht="15" customHeight="1">
      <c r="A9" s="215" t="s">
        <v>167</v>
      </c>
      <c r="B9" s="215" t="s">
        <v>699</v>
      </c>
      <c r="C9" s="216" t="s">
        <v>411</v>
      </c>
      <c r="D9" s="216" t="s">
        <v>75</v>
      </c>
      <c r="E9" s="215" t="s">
        <v>76</v>
      </c>
      <c r="F9" s="216" t="s">
        <v>760</v>
      </c>
      <c r="G9" s="215" t="s">
        <v>782</v>
      </c>
      <c r="H9" s="137"/>
      <c r="I9" s="137"/>
    </row>
    <row r="10" spans="1:9" ht="54.75" customHeight="1">
      <c r="A10" s="215"/>
      <c r="B10" s="215"/>
      <c r="C10" s="216"/>
      <c r="D10" s="216"/>
      <c r="E10" s="215"/>
      <c r="F10" s="216"/>
      <c r="G10" s="215"/>
      <c r="H10" s="137"/>
      <c r="I10" s="137"/>
    </row>
    <row r="11" spans="1:9" ht="25.5">
      <c r="A11" s="5">
        <v>1</v>
      </c>
      <c r="B11" s="5">
        <v>1</v>
      </c>
      <c r="C11" s="5">
        <v>500201</v>
      </c>
      <c r="D11" s="139" t="s">
        <v>713</v>
      </c>
      <c r="E11" s="91" t="s">
        <v>80</v>
      </c>
      <c r="F11" s="93"/>
      <c r="G11" s="94" t="s">
        <v>781</v>
      </c>
    </row>
    <row r="12" spans="1:9" ht="25.5">
      <c r="A12" s="5">
        <v>2</v>
      </c>
      <c r="B12" s="5">
        <v>1</v>
      </c>
      <c r="C12" s="5">
        <v>500301</v>
      </c>
      <c r="D12" s="139" t="s">
        <v>714</v>
      </c>
      <c r="E12" s="91" t="s">
        <v>81</v>
      </c>
      <c r="F12" s="93"/>
      <c r="G12" s="94" t="s">
        <v>781</v>
      </c>
    </row>
    <row r="13" spans="1:9" ht="25.5">
      <c r="A13" s="5">
        <v>3</v>
      </c>
      <c r="B13" s="5">
        <v>1</v>
      </c>
      <c r="C13" s="5">
        <v>500302</v>
      </c>
      <c r="D13" s="139" t="s">
        <v>715</v>
      </c>
      <c r="E13" s="91" t="s">
        <v>82</v>
      </c>
      <c r="F13" s="93"/>
      <c r="G13" s="94" t="s">
        <v>781</v>
      </c>
    </row>
    <row r="14" spans="1:9" ht="25.5">
      <c r="A14" s="5">
        <v>4</v>
      </c>
      <c r="B14" s="5">
        <v>1</v>
      </c>
      <c r="C14" s="5">
        <v>500401</v>
      </c>
      <c r="D14" s="139" t="s">
        <v>716</v>
      </c>
      <c r="E14" s="91" t="s">
        <v>83</v>
      </c>
      <c r="F14" s="93" t="s">
        <v>700</v>
      </c>
      <c r="G14" s="131">
        <v>3</v>
      </c>
    </row>
    <row r="15" spans="1:9" ht="25.5">
      <c r="A15" s="5">
        <v>5</v>
      </c>
      <c r="B15" s="5">
        <v>1</v>
      </c>
      <c r="C15" s="5">
        <v>500402</v>
      </c>
      <c r="D15" s="139" t="s">
        <v>717</v>
      </c>
      <c r="E15" s="91" t="s">
        <v>84</v>
      </c>
      <c r="F15" s="93"/>
      <c r="G15" s="94" t="s">
        <v>781</v>
      </c>
    </row>
    <row r="16" spans="1:9" ht="25.5">
      <c r="A16" s="5">
        <v>6</v>
      </c>
      <c r="B16" s="5">
        <v>1</v>
      </c>
      <c r="C16" s="5">
        <v>500403</v>
      </c>
      <c r="D16" s="139" t="s">
        <v>718</v>
      </c>
      <c r="E16" s="91" t="s">
        <v>85</v>
      </c>
      <c r="F16" s="93"/>
      <c r="G16" s="94" t="s">
        <v>781</v>
      </c>
    </row>
    <row r="17" spans="1:7" ht="25.5">
      <c r="A17" s="5">
        <v>7</v>
      </c>
      <c r="B17" s="5">
        <v>1</v>
      </c>
      <c r="C17" s="5">
        <v>500501</v>
      </c>
      <c r="D17" s="139" t="s">
        <v>719</v>
      </c>
      <c r="E17" s="91" t="s">
        <v>86</v>
      </c>
      <c r="F17" s="93"/>
      <c r="G17" s="94" t="s">
        <v>781</v>
      </c>
    </row>
    <row r="18" spans="1:7" ht="25.5">
      <c r="A18" s="5">
        <v>8</v>
      </c>
      <c r="B18" s="5">
        <v>1</v>
      </c>
      <c r="C18" s="5">
        <v>500601</v>
      </c>
      <c r="D18" s="139" t="s">
        <v>720</v>
      </c>
      <c r="E18" s="91" t="s">
        <v>87</v>
      </c>
      <c r="F18" s="93" t="s">
        <v>700</v>
      </c>
      <c r="G18" s="131">
        <v>3</v>
      </c>
    </row>
    <row r="19" spans="1:7" ht="25.5">
      <c r="A19" s="5">
        <v>9</v>
      </c>
      <c r="B19" s="5">
        <v>1</v>
      </c>
      <c r="C19" s="5">
        <v>500701</v>
      </c>
      <c r="D19" s="139" t="s">
        <v>721</v>
      </c>
      <c r="E19" s="91" t="s">
        <v>168</v>
      </c>
      <c r="F19" s="93"/>
      <c r="G19" s="94" t="s">
        <v>781</v>
      </c>
    </row>
    <row r="20" spans="1:7" ht="25.5">
      <c r="A20" s="5">
        <v>10</v>
      </c>
      <c r="B20" s="5">
        <v>1</v>
      </c>
      <c r="C20" s="5">
        <v>500702</v>
      </c>
      <c r="D20" s="139" t="s">
        <v>722</v>
      </c>
      <c r="E20" s="91" t="s">
        <v>88</v>
      </c>
      <c r="F20" s="93"/>
      <c r="G20" s="94" t="s">
        <v>781</v>
      </c>
    </row>
    <row r="21" spans="1:7" ht="25.5">
      <c r="A21" s="5">
        <v>11</v>
      </c>
      <c r="B21" s="5">
        <v>1</v>
      </c>
      <c r="C21" s="5">
        <v>500801</v>
      </c>
      <c r="D21" s="139" t="s">
        <v>723</v>
      </c>
      <c r="E21" s="91" t="s">
        <v>169</v>
      </c>
      <c r="F21" s="93"/>
      <c r="G21" s="94" t="s">
        <v>781</v>
      </c>
    </row>
    <row r="22" spans="1:7" ht="25.5">
      <c r="A22" s="5">
        <v>12</v>
      </c>
      <c r="B22" s="5">
        <v>1</v>
      </c>
      <c r="C22" s="5">
        <v>501001</v>
      </c>
      <c r="D22" s="92">
        <v>100101</v>
      </c>
      <c r="E22" s="91" t="s">
        <v>248</v>
      </c>
      <c r="F22" s="93" t="s">
        <v>700</v>
      </c>
      <c r="G22" s="131">
        <v>3</v>
      </c>
    </row>
    <row r="23" spans="1:7" ht="25.5">
      <c r="A23" s="5">
        <v>13</v>
      </c>
      <c r="B23" s="5">
        <v>1</v>
      </c>
      <c r="C23" s="5">
        <v>501002</v>
      </c>
      <c r="D23" s="92">
        <v>100201</v>
      </c>
      <c r="E23" s="91" t="s">
        <v>89</v>
      </c>
      <c r="F23" s="93"/>
      <c r="G23" s="94" t="s">
        <v>781</v>
      </c>
    </row>
    <row r="24" spans="1:7" ht="25.5">
      <c r="A24" s="5">
        <v>14</v>
      </c>
      <c r="B24" s="5">
        <v>1</v>
      </c>
      <c r="C24" s="5">
        <v>501003</v>
      </c>
      <c r="D24" s="92">
        <v>100301</v>
      </c>
      <c r="E24" s="91" t="s">
        <v>90</v>
      </c>
      <c r="F24" s="93"/>
      <c r="G24" s="94" t="s">
        <v>781</v>
      </c>
    </row>
    <row r="25" spans="1:7" ht="25.5">
      <c r="A25" s="5">
        <v>15</v>
      </c>
      <c r="B25" s="5">
        <v>1</v>
      </c>
      <c r="C25" s="5">
        <v>501101</v>
      </c>
      <c r="D25" s="92">
        <v>110101</v>
      </c>
      <c r="E25" s="91" t="s">
        <v>91</v>
      </c>
      <c r="F25" s="93"/>
      <c r="G25" s="94" t="s">
        <v>781</v>
      </c>
    </row>
    <row r="26" spans="1:7" ht="25.5">
      <c r="A26" s="5">
        <v>16</v>
      </c>
      <c r="B26" s="5">
        <v>1</v>
      </c>
      <c r="C26" s="5">
        <v>501301</v>
      </c>
      <c r="D26" s="92">
        <v>130101</v>
      </c>
      <c r="E26" s="91" t="s">
        <v>92</v>
      </c>
      <c r="F26" s="93"/>
      <c r="G26" s="94" t="s">
        <v>781</v>
      </c>
    </row>
    <row r="27" spans="1:7" ht="25.5">
      <c r="A27" s="5">
        <v>17</v>
      </c>
      <c r="B27" s="5">
        <v>1</v>
      </c>
      <c r="C27" s="5">
        <v>501401</v>
      </c>
      <c r="D27" s="92">
        <v>140101</v>
      </c>
      <c r="E27" s="91" t="s">
        <v>93</v>
      </c>
      <c r="F27" s="93"/>
      <c r="G27" s="94" t="s">
        <v>781</v>
      </c>
    </row>
    <row r="28" spans="1:7" ht="25.5">
      <c r="A28" s="5">
        <v>18</v>
      </c>
      <c r="B28" s="5">
        <v>1</v>
      </c>
      <c r="C28" s="5">
        <v>501402</v>
      </c>
      <c r="D28" s="92">
        <v>140201</v>
      </c>
      <c r="E28" s="91" t="s">
        <v>94</v>
      </c>
      <c r="F28" s="93"/>
      <c r="G28" s="94" t="s">
        <v>781</v>
      </c>
    </row>
    <row r="29" spans="1:7" ht="25.5">
      <c r="A29" s="5">
        <v>19</v>
      </c>
      <c r="B29" s="5">
        <v>1</v>
      </c>
      <c r="C29" s="5">
        <v>501501</v>
      </c>
      <c r="D29" s="92">
        <v>150101</v>
      </c>
      <c r="E29" s="91" t="s">
        <v>316</v>
      </c>
      <c r="F29" s="93" t="s">
        <v>700</v>
      </c>
      <c r="G29" s="131">
        <v>3</v>
      </c>
    </row>
    <row r="30" spans="1:7" ht="25.5">
      <c r="A30" s="5">
        <v>20</v>
      </c>
      <c r="B30" s="5">
        <v>1</v>
      </c>
      <c r="C30" s="5">
        <v>501601</v>
      </c>
      <c r="D30" s="92">
        <v>160101</v>
      </c>
      <c r="E30" s="91" t="s">
        <v>96</v>
      </c>
      <c r="F30" s="93"/>
      <c r="G30" s="94" t="s">
        <v>781</v>
      </c>
    </row>
    <row r="31" spans="1:7" ht="25.5">
      <c r="A31" s="5">
        <v>21</v>
      </c>
      <c r="B31" s="5">
        <v>1</v>
      </c>
      <c r="C31" s="5">
        <v>501602</v>
      </c>
      <c r="D31" s="92">
        <v>160201</v>
      </c>
      <c r="E31" s="91" t="s">
        <v>803</v>
      </c>
      <c r="F31" s="93"/>
      <c r="G31" s="94" t="s">
        <v>781</v>
      </c>
    </row>
    <row r="32" spans="1:7" ht="25.5">
      <c r="A32" s="5">
        <v>22</v>
      </c>
      <c r="B32" s="5">
        <v>1</v>
      </c>
      <c r="C32" s="5">
        <v>501701</v>
      </c>
      <c r="D32" s="92">
        <v>170101</v>
      </c>
      <c r="E32" s="91" t="s">
        <v>170</v>
      </c>
      <c r="F32" s="93" t="s">
        <v>700</v>
      </c>
      <c r="G32" s="131">
        <v>3</v>
      </c>
    </row>
    <row r="33" spans="1:7" ht="25.5">
      <c r="A33" s="5">
        <v>23</v>
      </c>
      <c r="B33" s="5">
        <v>1</v>
      </c>
      <c r="C33" s="5">
        <v>501702</v>
      </c>
      <c r="D33" s="92">
        <v>170201</v>
      </c>
      <c r="E33" s="91" t="s">
        <v>266</v>
      </c>
      <c r="F33" s="93" t="s">
        <v>700</v>
      </c>
      <c r="G33" s="131">
        <v>3</v>
      </c>
    </row>
    <row r="34" spans="1:7" ht="25.5">
      <c r="A34" s="5">
        <v>24</v>
      </c>
      <c r="B34" s="5">
        <v>1</v>
      </c>
      <c r="C34" s="5">
        <v>501801</v>
      </c>
      <c r="D34" s="92">
        <v>180101</v>
      </c>
      <c r="E34" s="91" t="s">
        <v>97</v>
      </c>
      <c r="F34" s="93"/>
      <c r="G34" s="94" t="s">
        <v>781</v>
      </c>
    </row>
    <row r="35" spans="1:7" ht="25.5">
      <c r="A35" s="5">
        <v>25</v>
      </c>
      <c r="B35" s="5">
        <v>1</v>
      </c>
      <c r="C35" s="5">
        <v>501802</v>
      </c>
      <c r="D35" s="92">
        <v>180201</v>
      </c>
      <c r="E35" s="91" t="s">
        <v>98</v>
      </c>
      <c r="F35" s="93"/>
      <c r="G35" s="94" t="s">
        <v>781</v>
      </c>
    </row>
    <row r="36" spans="1:7" ht="25.5">
      <c r="A36" s="5">
        <v>26</v>
      </c>
      <c r="B36" s="5">
        <v>1</v>
      </c>
      <c r="C36" s="5">
        <v>501901</v>
      </c>
      <c r="D36" s="92">
        <v>190101</v>
      </c>
      <c r="E36" s="91" t="s">
        <v>99</v>
      </c>
      <c r="F36" s="93" t="s">
        <v>700</v>
      </c>
      <c r="G36" s="131">
        <v>3</v>
      </c>
    </row>
    <row r="37" spans="1:7" ht="25.5">
      <c r="A37" s="5">
        <v>27</v>
      </c>
      <c r="B37" s="5">
        <v>1</v>
      </c>
      <c r="C37" s="5">
        <v>502003</v>
      </c>
      <c r="D37" s="92">
        <v>200301</v>
      </c>
      <c r="E37" s="91" t="s">
        <v>100</v>
      </c>
      <c r="F37" s="93" t="s">
        <v>700</v>
      </c>
      <c r="G37" s="131">
        <v>3</v>
      </c>
    </row>
    <row r="38" spans="1:7" ht="25.5">
      <c r="A38" s="5">
        <v>28</v>
      </c>
      <c r="B38" s="5">
        <v>1</v>
      </c>
      <c r="C38" s="5">
        <v>502004</v>
      </c>
      <c r="D38" s="92">
        <v>200401</v>
      </c>
      <c r="E38" s="91" t="s">
        <v>101</v>
      </c>
      <c r="F38" s="93" t="s">
        <v>700</v>
      </c>
      <c r="G38" s="131">
        <v>3</v>
      </c>
    </row>
    <row r="39" spans="1:7" ht="25.5">
      <c r="A39" s="5">
        <v>29</v>
      </c>
      <c r="B39" s="5">
        <v>1</v>
      </c>
      <c r="C39" s="5">
        <v>502101</v>
      </c>
      <c r="D39" s="92">
        <v>210101</v>
      </c>
      <c r="E39" s="91" t="s">
        <v>102</v>
      </c>
      <c r="F39" s="93" t="s">
        <v>700</v>
      </c>
      <c r="G39" s="131">
        <v>3</v>
      </c>
    </row>
    <row r="40" spans="1:7" ht="25.5">
      <c r="A40" s="5">
        <v>30</v>
      </c>
      <c r="B40" s="5">
        <v>1</v>
      </c>
      <c r="C40" s="5">
        <v>502115</v>
      </c>
      <c r="D40" s="92">
        <v>210115</v>
      </c>
      <c r="E40" s="91" t="s">
        <v>103</v>
      </c>
      <c r="F40" s="93"/>
      <c r="G40" s="94" t="s">
        <v>781</v>
      </c>
    </row>
    <row r="41" spans="1:7" ht="25.5">
      <c r="A41" s="5">
        <v>31</v>
      </c>
      <c r="B41" s="5">
        <v>1</v>
      </c>
      <c r="C41" s="5">
        <v>502201</v>
      </c>
      <c r="D41" s="92">
        <v>220101</v>
      </c>
      <c r="E41" s="91" t="s">
        <v>104</v>
      </c>
      <c r="F41" s="93"/>
      <c r="G41" s="94" t="s">
        <v>781</v>
      </c>
    </row>
    <row r="42" spans="1:7" ht="25.5">
      <c r="A42" s="5">
        <v>32</v>
      </c>
      <c r="B42" s="5">
        <v>1</v>
      </c>
      <c r="C42" s="5">
        <v>502301</v>
      </c>
      <c r="D42" s="92">
        <v>230101</v>
      </c>
      <c r="E42" s="91" t="s">
        <v>105</v>
      </c>
      <c r="F42" s="93"/>
      <c r="G42" s="94" t="s">
        <v>781</v>
      </c>
    </row>
    <row r="43" spans="1:7" ht="25.5">
      <c r="A43" s="5">
        <v>33</v>
      </c>
      <c r="B43" s="5">
        <v>1</v>
      </c>
      <c r="C43" s="5">
        <v>502401</v>
      </c>
      <c r="D43" s="92">
        <v>240101</v>
      </c>
      <c r="E43" s="91" t="s">
        <v>106</v>
      </c>
      <c r="F43" s="93" t="s">
        <v>700</v>
      </c>
      <c r="G43" s="131">
        <v>3</v>
      </c>
    </row>
    <row r="44" spans="1:7" ht="25.5">
      <c r="A44" s="5">
        <v>34</v>
      </c>
      <c r="B44" s="5">
        <v>1</v>
      </c>
      <c r="C44" s="5">
        <v>502501</v>
      </c>
      <c r="D44" s="92">
        <v>250101</v>
      </c>
      <c r="E44" s="91" t="s">
        <v>107</v>
      </c>
      <c r="F44" s="93"/>
      <c r="G44" s="94" t="s">
        <v>781</v>
      </c>
    </row>
    <row r="45" spans="1:7" ht="25.5">
      <c r="A45" s="5">
        <v>35</v>
      </c>
      <c r="B45" s="5">
        <v>1</v>
      </c>
      <c r="C45" s="5">
        <v>506201</v>
      </c>
      <c r="D45" s="92">
        <v>260301</v>
      </c>
      <c r="E45" s="91" t="s">
        <v>108</v>
      </c>
      <c r="F45" s="93"/>
      <c r="G45" s="94" t="s">
        <v>781</v>
      </c>
    </row>
    <row r="46" spans="1:7" ht="25.5">
      <c r="A46" s="5">
        <v>36</v>
      </c>
      <c r="B46" s="5">
        <v>1</v>
      </c>
      <c r="C46" s="5">
        <v>502630</v>
      </c>
      <c r="D46" s="92">
        <v>263001</v>
      </c>
      <c r="E46" s="91" t="s">
        <v>800</v>
      </c>
      <c r="F46" s="93" t="s">
        <v>700</v>
      </c>
      <c r="G46" s="131">
        <v>3</v>
      </c>
    </row>
    <row r="47" spans="1:7" ht="25.5">
      <c r="A47" s="5">
        <v>37</v>
      </c>
      <c r="B47" s="5">
        <v>1</v>
      </c>
      <c r="C47" s="5">
        <v>506901</v>
      </c>
      <c r="D47" s="92">
        <v>261501</v>
      </c>
      <c r="E47" s="91" t="s">
        <v>165</v>
      </c>
      <c r="F47" s="93"/>
      <c r="G47" s="94" t="s">
        <v>781</v>
      </c>
    </row>
    <row r="48" spans="1:7" ht="25.5">
      <c r="A48" s="5">
        <v>38</v>
      </c>
      <c r="B48" s="5">
        <v>1</v>
      </c>
      <c r="C48" s="5">
        <v>502606</v>
      </c>
      <c r="D48" s="92">
        <v>262101</v>
      </c>
      <c r="E48" s="91" t="s">
        <v>183</v>
      </c>
      <c r="F48" s="93" t="s">
        <v>700</v>
      </c>
      <c r="G48" s="131">
        <v>3</v>
      </c>
    </row>
    <row r="49" spans="1:7" ht="25.5">
      <c r="A49" s="5">
        <v>39</v>
      </c>
      <c r="B49" s="5">
        <v>1</v>
      </c>
      <c r="C49" s="5">
        <v>502701</v>
      </c>
      <c r="D49" s="92">
        <v>270101</v>
      </c>
      <c r="E49" s="91" t="s">
        <v>109</v>
      </c>
      <c r="F49" s="93"/>
      <c r="G49" s="94" t="s">
        <v>781</v>
      </c>
    </row>
    <row r="50" spans="1:7" ht="25.5">
      <c r="A50" s="5">
        <v>40</v>
      </c>
      <c r="B50" s="170">
        <v>1</v>
      </c>
      <c r="C50" s="170">
        <v>502801</v>
      </c>
      <c r="D50" s="171">
        <v>280101</v>
      </c>
      <c r="E50" s="172" t="s">
        <v>110</v>
      </c>
      <c r="F50" s="173" t="s">
        <v>700</v>
      </c>
      <c r="G50" s="174">
        <v>3</v>
      </c>
    </row>
    <row r="51" spans="1:7" ht="25.5">
      <c r="A51" s="5">
        <v>41</v>
      </c>
      <c r="B51" s="5">
        <v>1</v>
      </c>
      <c r="C51" s="5">
        <v>502901</v>
      </c>
      <c r="D51" s="92">
        <v>290101</v>
      </c>
      <c r="E51" s="91" t="s">
        <v>111</v>
      </c>
      <c r="F51" s="93" t="s">
        <v>700</v>
      </c>
      <c r="G51" s="131">
        <v>3</v>
      </c>
    </row>
    <row r="52" spans="1:7" ht="25.5">
      <c r="A52" s="5">
        <v>42</v>
      </c>
      <c r="B52" s="5">
        <v>1</v>
      </c>
      <c r="C52" s="5">
        <v>502905</v>
      </c>
      <c r="D52" s="92">
        <v>290601</v>
      </c>
      <c r="E52" s="91" t="s">
        <v>709</v>
      </c>
      <c r="F52" s="93" t="s">
        <v>700</v>
      </c>
      <c r="G52" s="131">
        <v>3</v>
      </c>
    </row>
    <row r="53" spans="1:7" ht="25.5">
      <c r="A53" s="5">
        <v>43</v>
      </c>
      <c r="B53" s="5">
        <v>1</v>
      </c>
      <c r="C53" s="5">
        <v>503001</v>
      </c>
      <c r="D53" s="92">
        <v>300101</v>
      </c>
      <c r="E53" s="91" t="s">
        <v>112</v>
      </c>
      <c r="F53" s="93" t="s">
        <v>700</v>
      </c>
      <c r="G53" s="131">
        <v>3</v>
      </c>
    </row>
    <row r="54" spans="1:7" ht="25.5">
      <c r="A54" s="5">
        <v>44</v>
      </c>
      <c r="B54" s="5">
        <v>1</v>
      </c>
      <c r="C54" s="5">
        <v>507001</v>
      </c>
      <c r="D54" s="92">
        <v>300301</v>
      </c>
      <c r="E54" s="91" t="s">
        <v>186</v>
      </c>
      <c r="F54" s="93"/>
      <c r="G54" s="94" t="s">
        <v>781</v>
      </c>
    </row>
    <row r="55" spans="1:7" ht="25.5">
      <c r="A55" s="5">
        <v>45</v>
      </c>
      <c r="B55" s="175">
        <v>1</v>
      </c>
      <c r="C55" s="175">
        <v>503133</v>
      </c>
      <c r="D55" s="176">
        <v>313301</v>
      </c>
      <c r="E55" s="177" t="s">
        <v>813</v>
      </c>
      <c r="F55" s="178" t="s">
        <v>700</v>
      </c>
      <c r="G55" s="179" t="s">
        <v>814</v>
      </c>
    </row>
    <row r="56" spans="1:7" ht="38.25">
      <c r="A56" s="5">
        <v>46</v>
      </c>
      <c r="B56" s="5">
        <v>1</v>
      </c>
      <c r="C56" s="5">
        <v>508816</v>
      </c>
      <c r="D56" s="92">
        <v>310401</v>
      </c>
      <c r="E56" s="91" t="s">
        <v>171</v>
      </c>
      <c r="F56" s="93"/>
      <c r="G56" s="94" t="s">
        <v>781</v>
      </c>
    </row>
    <row r="57" spans="1:7" ht="25.5">
      <c r="A57" s="5">
        <v>47</v>
      </c>
      <c r="B57" s="5">
        <v>1</v>
      </c>
      <c r="C57" s="5">
        <v>503105</v>
      </c>
      <c r="D57" s="92">
        <v>310801</v>
      </c>
      <c r="E57" s="91" t="s">
        <v>269</v>
      </c>
      <c r="F57" s="93"/>
      <c r="G57" s="94" t="s">
        <v>781</v>
      </c>
    </row>
    <row r="58" spans="1:7" ht="25.5">
      <c r="A58" s="5">
        <v>48</v>
      </c>
      <c r="B58" s="5">
        <v>1</v>
      </c>
      <c r="C58" s="5">
        <v>503106</v>
      </c>
      <c r="D58" s="92">
        <v>310901</v>
      </c>
      <c r="E58" s="91" t="s">
        <v>270</v>
      </c>
      <c r="F58" s="93"/>
      <c r="G58" s="94" t="s">
        <v>781</v>
      </c>
    </row>
    <row r="59" spans="1:7" ht="25.5">
      <c r="A59" s="5">
        <v>49</v>
      </c>
      <c r="B59" s="5">
        <v>1</v>
      </c>
      <c r="C59" s="5">
        <v>507301</v>
      </c>
      <c r="D59" s="92">
        <v>311301</v>
      </c>
      <c r="E59" s="91" t="s">
        <v>113</v>
      </c>
      <c r="F59" s="93"/>
      <c r="G59" s="94" t="s">
        <v>781</v>
      </c>
    </row>
    <row r="60" spans="1:7" ht="25.5">
      <c r="A60" s="5">
        <v>50</v>
      </c>
      <c r="B60" s="5">
        <v>1</v>
      </c>
      <c r="C60" s="5">
        <v>503121</v>
      </c>
      <c r="D60" s="92">
        <v>312401</v>
      </c>
      <c r="E60" s="91" t="s">
        <v>114</v>
      </c>
      <c r="F60" s="93"/>
      <c r="G60" s="94" t="s">
        <v>781</v>
      </c>
    </row>
    <row r="61" spans="1:7" ht="25.5">
      <c r="A61" s="5">
        <v>51</v>
      </c>
      <c r="B61" s="5">
        <v>1</v>
      </c>
      <c r="C61" s="5">
        <v>503201</v>
      </c>
      <c r="D61" s="92">
        <v>320101</v>
      </c>
      <c r="E61" s="91" t="s">
        <v>268</v>
      </c>
      <c r="F61" s="93"/>
      <c r="G61" s="94" t="s">
        <v>781</v>
      </c>
    </row>
    <row r="62" spans="1:7" ht="25.5">
      <c r="A62" s="5">
        <v>52</v>
      </c>
      <c r="B62" s="5">
        <v>1</v>
      </c>
      <c r="C62" s="5">
        <v>503301</v>
      </c>
      <c r="D62" s="92">
        <v>330101</v>
      </c>
      <c r="E62" s="91" t="s">
        <v>115</v>
      </c>
      <c r="F62" s="93"/>
      <c r="G62" s="94" t="s">
        <v>781</v>
      </c>
    </row>
    <row r="63" spans="1:7" ht="25.5">
      <c r="A63" s="5">
        <v>53</v>
      </c>
      <c r="B63" s="5">
        <v>1</v>
      </c>
      <c r="C63" s="5">
        <v>503302</v>
      </c>
      <c r="D63" s="92">
        <v>330201</v>
      </c>
      <c r="E63" s="91" t="s">
        <v>116</v>
      </c>
      <c r="F63" s="93"/>
      <c r="G63" s="94" t="s">
        <v>781</v>
      </c>
    </row>
    <row r="64" spans="1:7" ht="25.5">
      <c r="A64" s="5">
        <v>54</v>
      </c>
      <c r="B64" s="5">
        <v>1</v>
      </c>
      <c r="C64" s="5">
        <v>503303</v>
      </c>
      <c r="D64" s="92">
        <v>330301</v>
      </c>
      <c r="E64" s="91" t="s">
        <v>173</v>
      </c>
      <c r="F64" s="93"/>
      <c r="G64" s="94" t="s">
        <v>781</v>
      </c>
    </row>
    <row r="65" spans="1:7" ht="25.5">
      <c r="A65" s="5">
        <v>55</v>
      </c>
      <c r="B65" s="5">
        <v>1</v>
      </c>
      <c r="C65" s="5">
        <v>503304</v>
      </c>
      <c r="D65" s="92">
        <v>330401</v>
      </c>
      <c r="E65" s="91" t="s">
        <v>117</v>
      </c>
      <c r="F65" s="93"/>
      <c r="G65" s="94" t="s">
        <v>781</v>
      </c>
    </row>
    <row r="66" spans="1:7" ht="25.5">
      <c r="A66" s="5">
        <v>56</v>
      </c>
      <c r="B66" s="5">
        <v>1</v>
      </c>
      <c r="C66" s="5">
        <v>503305</v>
      </c>
      <c r="D66" s="92">
        <v>330501</v>
      </c>
      <c r="E66" s="91" t="s">
        <v>118</v>
      </c>
      <c r="F66" s="93"/>
      <c r="G66" s="94" t="s">
        <v>781</v>
      </c>
    </row>
    <row r="67" spans="1:7" ht="25.5">
      <c r="A67" s="5">
        <v>57</v>
      </c>
      <c r="B67" s="5">
        <v>1</v>
      </c>
      <c r="C67" s="5">
        <v>503309</v>
      </c>
      <c r="D67" s="92">
        <v>330901</v>
      </c>
      <c r="E67" s="91" t="s">
        <v>119</v>
      </c>
      <c r="F67" s="93"/>
      <c r="G67" s="94" t="s">
        <v>781</v>
      </c>
    </row>
    <row r="68" spans="1:7" ht="25.5">
      <c r="A68" s="5">
        <v>58</v>
      </c>
      <c r="B68" s="5">
        <v>1</v>
      </c>
      <c r="C68" s="5">
        <v>503312</v>
      </c>
      <c r="D68" s="92">
        <v>331201</v>
      </c>
      <c r="E68" s="91" t="s">
        <v>120</v>
      </c>
      <c r="F68" s="93" t="s">
        <v>700</v>
      </c>
      <c r="G68" s="131">
        <v>3</v>
      </c>
    </row>
    <row r="69" spans="1:7" ht="25.5">
      <c r="A69" s="5">
        <v>59</v>
      </c>
      <c r="B69" s="5">
        <v>1</v>
      </c>
      <c r="C69" s="5">
        <v>506505</v>
      </c>
      <c r="D69" s="92">
        <v>332201</v>
      </c>
      <c r="E69" s="91" t="s">
        <v>804</v>
      </c>
      <c r="F69" s="93"/>
      <c r="G69" s="94" t="s">
        <v>781</v>
      </c>
    </row>
    <row r="70" spans="1:7" ht="25.5">
      <c r="A70" s="5">
        <v>60</v>
      </c>
      <c r="B70" s="5">
        <v>1</v>
      </c>
      <c r="C70" s="5">
        <v>506509</v>
      </c>
      <c r="D70" s="92">
        <v>332801</v>
      </c>
      <c r="E70" s="91" t="s">
        <v>121</v>
      </c>
      <c r="F70" s="93" t="s">
        <v>700</v>
      </c>
      <c r="G70" s="131">
        <v>3</v>
      </c>
    </row>
    <row r="71" spans="1:7" ht="38.25">
      <c r="A71" s="5">
        <v>61</v>
      </c>
      <c r="B71" s="5">
        <v>1</v>
      </c>
      <c r="C71" s="5">
        <v>503318</v>
      </c>
      <c r="D71" s="92">
        <v>332901</v>
      </c>
      <c r="E71" s="91" t="s">
        <v>122</v>
      </c>
      <c r="F71" s="93"/>
      <c r="G71" s="94" t="s">
        <v>781</v>
      </c>
    </row>
    <row r="72" spans="1:7" ht="25.5">
      <c r="A72" s="5">
        <v>62</v>
      </c>
      <c r="B72" s="5">
        <v>1</v>
      </c>
      <c r="C72" s="5">
        <v>503401</v>
      </c>
      <c r="D72" s="92">
        <v>340101</v>
      </c>
      <c r="E72" s="91" t="s">
        <v>123</v>
      </c>
      <c r="F72" s="93"/>
      <c r="G72" s="94" t="s">
        <v>781</v>
      </c>
    </row>
    <row r="73" spans="1:7" ht="25.5">
      <c r="A73" s="5">
        <v>63</v>
      </c>
      <c r="B73" s="5">
        <v>1</v>
      </c>
      <c r="C73" s="5">
        <v>506801</v>
      </c>
      <c r="D73" s="92">
        <v>340201</v>
      </c>
      <c r="E73" s="91" t="s">
        <v>124</v>
      </c>
      <c r="F73" s="93"/>
      <c r="G73" s="94" t="s">
        <v>781</v>
      </c>
    </row>
    <row r="74" spans="1:7" ht="25.5">
      <c r="A74" s="5">
        <v>64</v>
      </c>
      <c r="B74" s="5">
        <v>1</v>
      </c>
      <c r="C74" s="5">
        <v>503502</v>
      </c>
      <c r="D74" s="92">
        <v>350301</v>
      </c>
      <c r="E74" s="91" t="s">
        <v>125</v>
      </c>
      <c r="F74" s="93"/>
      <c r="G74" s="94" t="s">
        <v>781</v>
      </c>
    </row>
    <row r="75" spans="1:7" ht="25.5">
      <c r="A75" s="5">
        <v>65</v>
      </c>
      <c r="B75" s="5">
        <v>1</v>
      </c>
      <c r="C75" s="5">
        <v>503504</v>
      </c>
      <c r="D75" s="92">
        <v>350701</v>
      </c>
      <c r="E75" s="91" t="s">
        <v>126</v>
      </c>
      <c r="F75" s="93" t="s">
        <v>700</v>
      </c>
      <c r="G75" s="131">
        <v>3</v>
      </c>
    </row>
    <row r="76" spans="1:7" ht="25.5">
      <c r="A76" s="5">
        <v>66</v>
      </c>
      <c r="B76" s="5">
        <v>1</v>
      </c>
      <c r="C76" s="5">
        <v>503603</v>
      </c>
      <c r="D76" s="92">
        <v>360301</v>
      </c>
      <c r="E76" s="91" t="s">
        <v>127</v>
      </c>
      <c r="F76" s="93"/>
      <c r="G76" s="94" t="s">
        <v>781</v>
      </c>
    </row>
    <row r="77" spans="1:7" ht="25.5">
      <c r="A77" s="5">
        <v>67</v>
      </c>
      <c r="B77" s="5">
        <v>1</v>
      </c>
      <c r="C77" s="5">
        <v>503604</v>
      </c>
      <c r="D77" s="92">
        <v>360401</v>
      </c>
      <c r="E77" s="91" t="s">
        <v>128</v>
      </c>
      <c r="F77" s="93"/>
      <c r="G77" s="94" t="s">
        <v>781</v>
      </c>
    </row>
    <row r="78" spans="1:7" ht="25.5">
      <c r="A78" s="5">
        <v>68</v>
      </c>
      <c r="B78" s="5">
        <v>1</v>
      </c>
      <c r="C78" s="5">
        <v>503606</v>
      </c>
      <c r="D78" s="92">
        <v>360701</v>
      </c>
      <c r="E78" s="91" t="s">
        <v>224</v>
      </c>
      <c r="F78" s="93"/>
      <c r="G78" s="94" t="s">
        <v>781</v>
      </c>
    </row>
    <row r="79" spans="1:7" ht="25.5">
      <c r="A79" s="5">
        <v>69</v>
      </c>
      <c r="B79" s="5">
        <v>1</v>
      </c>
      <c r="C79" s="5">
        <v>503607</v>
      </c>
      <c r="D79" s="92">
        <v>360801</v>
      </c>
      <c r="E79" s="91" t="s">
        <v>225</v>
      </c>
      <c r="F79" s="93"/>
      <c r="G79" s="94" t="s">
        <v>781</v>
      </c>
    </row>
    <row r="80" spans="1:7" ht="25.5">
      <c r="A80" s="5">
        <v>70</v>
      </c>
      <c r="B80" s="5">
        <v>1</v>
      </c>
      <c r="C80" s="5">
        <v>503608</v>
      </c>
      <c r="D80" s="92">
        <v>360901</v>
      </c>
      <c r="E80" s="91" t="s">
        <v>317</v>
      </c>
      <c r="F80" s="93"/>
      <c r="G80" s="94" t="s">
        <v>781</v>
      </c>
    </row>
    <row r="81" spans="1:7" ht="25.5">
      <c r="A81" s="5">
        <v>71</v>
      </c>
      <c r="B81" s="5">
        <v>1</v>
      </c>
      <c r="C81" s="5">
        <v>503613</v>
      </c>
      <c r="D81" s="92">
        <v>361601</v>
      </c>
      <c r="E81" s="91" t="s">
        <v>313</v>
      </c>
      <c r="F81" s="93"/>
      <c r="G81" s="94" t="s">
        <v>781</v>
      </c>
    </row>
    <row r="82" spans="1:7" ht="25.5">
      <c r="A82" s="5">
        <v>72</v>
      </c>
      <c r="B82" s="5">
        <v>1</v>
      </c>
      <c r="C82" s="5">
        <v>503701</v>
      </c>
      <c r="D82" s="92">
        <v>370101</v>
      </c>
      <c r="E82" s="91" t="s">
        <v>783</v>
      </c>
      <c r="F82" s="93"/>
      <c r="G82" s="94" t="s">
        <v>781</v>
      </c>
    </row>
    <row r="83" spans="1:7" ht="25.5">
      <c r="A83" s="5">
        <v>73</v>
      </c>
      <c r="B83" s="5">
        <v>1</v>
      </c>
      <c r="C83" s="5">
        <v>503801</v>
      </c>
      <c r="D83" s="92">
        <v>380101</v>
      </c>
      <c r="E83" s="91" t="s">
        <v>129</v>
      </c>
      <c r="F83" s="93" t="s">
        <v>700</v>
      </c>
      <c r="G83" s="131">
        <v>3</v>
      </c>
    </row>
    <row r="84" spans="1:7" ht="25.5">
      <c r="A84" s="5">
        <v>74</v>
      </c>
      <c r="B84" s="5">
        <v>1</v>
      </c>
      <c r="C84" s="5">
        <v>503901</v>
      </c>
      <c r="D84" s="92">
        <v>390101</v>
      </c>
      <c r="E84" s="91" t="s">
        <v>130</v>
      </c>
      <c r="F84" s="93" t="s">
        <v>700</v>
      </c>
      <c r="G84" s="131">
        <v>3</v>
      </c>
    </row>
    <row r="85" spans="1:7" ht="25.5">
      <c r="A85" s="5">
        <v>75</v>
      </c>
      <c r="B85" s="5">
        <v>1</v>
      </c>
      <c r="C85" s="5">
        <v>504001</v>
      </c>
      <c r="D85" s="92">
        <v>400101</v>
      </c>
      <c r="E85" s="91" t="s">
        <v>131</v>
      </c>
      <c r="F85" s="93"/>
      <c r="G85" s="94" t="s">
        <v>781</v>
      </c>
    </row>
    <row r="86" spans="1:7" ht="25.5">
      <c r="A86" s="5">
        <v>76</v>
      </c>
      <c r="B86" s="5">
        <v>1</v>
      </c>
      <c r="C86" s="5">
        <v>504002</v>
      </c>
      <c r="D86" s="92">
        <v>400201</v>
      </c>
      <c r="E86" s="91" t="s">
        <v>132</v>
      </c>
      <c r="F86" s="93"/>
      <c r="G86" s="94" t="s">
        <v>781</v>
      </c>
    </row>
    <row r="87" spans="1:7" ht="25.5">
      <c r="A87" s="5">
        <v>77</v>
      </c>
      <c r="B87" s="5">
        <v>1</v>
      </c>
      <c r="C87" s="5">
        <v>504101</v>
      </c>
      <c r="D87" s="92">
        <v>410101</v>
      </c>
      <c r="E87" s="91" t="s">
        <v>133</v>
      </c>
      <c r="F87" s="93" t="s">
        <v>700</v>
      </c>
      <c r="G87" s="131">
        <v>3</v>
      </c>
    </row>
    <row r="88" spans="1:7" ht="38.25">
      <c r="A88" s="5">
        <v>78</v>
      </c>
      <c r="B88" s="5">
        <v>1</v>
      </c>
      <c r="C88" s="5">
        <v>504106</v>
      </c>
      <c r="D88" s="92">
        <v>410601</v>
      </c>
      <c r="E88" s="91" t="s">
        <v>134</v>
      </c>
      <c r="F88" s="93"/>
      <c r="G88" s="94" t="s">
        <v>781</v>
      </c>
    </row>
    <row r="89" spans="1:7" ht="25.5">
      <c r="A89" s="5">
        <v>79</v>
      </c>
      <c r="B89" s="5">
        <v>1</v>
      </c>
      <c r="C89" s="5">
        <v>504201</v>
      </c>
      <c r="D89" s="92">
        <v>420101</v>
      </c>
      <c r="E89" s="91" t="s">
        <v>135</v>
      </c>
      <c r="F89" s="93"/>
      <c r="G89" s="94" t="s">
        <v>781</v>
      </c>
    </row>
    <row r="90" spans="1:7" ht="38.25">
      <c r="A90" s="5">
        <v>80</v>
      </c>
      <c r="B90" s="5">
        <v>1</v>
      </c>
      <c r="C90" s="5">
        <v>504301</v>
      </c>
      <c r="D90" s="92">
        <v>430101</v>
      </c>
      <c r="E90" s="91" t="s">
        <v>240</v>
      </c>
      <c r="F90" s="93"/>
      <c r="G90" s="94" t="s">
        <v>781</v>
      </c>
    </row>
    <row r="91" spans="1:7" ht="25.5">
      <c r="A91" s="5">
        <v>81</v>
      </c>
      <c r="B91" s="5">
        <v>1</v>
      </c>
      <c r="C91" s="5">
        <v>504403</v>
      </c>
      <c r="D91" s="92">
        <v>440101</v>
      </c>
      <c r="E91" s="91" t="s">
        <v>136</v>
      </c>
      <c r="F91" s="93"/>
      <c r="G91" s="94" t="s">
        <v>781</v>
      </c>
    </row>
    <row r="92" spans="1:7" ht="38.25">
      <c r="A92" s="5">
        <v>82</v>
      </c>
      <c r="B92" s="5">
        <v>1</v>
      </c>
      <c r="C92" s="5">
        <v>504407</v>
      </c>
      <c r="D92" s="92">
        <v>440201</v>
      </c>
      <c r="E92" s="91" t="s">
        <v>315</v>
      </c>
      <c r="F92" s="93"/>
      <c r="G92" s="94" t="s">
        <v>781</v>
      </c>
    </row>
    <row r="93" spans="1:7" ht="25.5">
      <c r="A93" s="5">
        <v>83</v>
      </c>
      <c r="B93" s="5">
        <v>1</v>
      </c>
      <c r="C93" s="5">
        <v>504408</v>
      </c>
      <c r="D93" s="92">
        <v>440501</v>
      </c>
      <c r="E93" s="91" t="s">
        <v>137</v>
      </c>
      <c r="F93" s="93"/>
      <c r="G93" s="94" t="s">
        <v>781</v>
      </c>
    </row>
    <row r="94" spans="1:7" ht="25.5">
      <c r="A94" s="5">
        <v>84</v>
      </c>
      <c r="B94" s="5">
        <v>1</v>
      </c>
      <c r="C94" s="5">
        <v>504410</v>
      </c>
      <c r="D94" s="92">
        <v>440701</v>
      </c>
      <c r="E94" s="91" t="s">
        <v>314</v>
      </c>
      <c r="F94" s="93"/>
      <c r="G94" s="94" t="s">
        <v>781</v>
      </c>
    </row>
    <row r="95" spans="1:7" ht="25.5">
      <c r="A95" s="5">
        <v>85</v>
      </c>
      <c r="B95" s="5">
        <v>1</v>
      </c>
      <c r="C95" s="5">
        <v>504401</v>
      </c>
      <c r="D95" s="92">
        <v>440801</v>
      </c>
      <c r="E95" s="91" t="s">
        <v>166</v>
      </c>
      <c r="F95" s="93"/>
      <c r="G95" s="94" t="s">
        <v>781</v>
      </c>
    </row>
    <row r="96" spans="1:7" ht="25.5">
      <c r="A96" s="5">
        <v>86</v>
      </c>
      <c r="B96" s="5">
        <v>1</v>
      </c>
      <c r="C96" s="5">
        <v>504501</v>
      </c>
      <c r="D96" s="92">
        <v>450101</v>
      </c>
      <c r="E96" s="91" t="s">
        <v>174</v>
      </c>
      <c r="F96" s="93" t="s">
        <v>700</v>
      </c>
      <c r="G96" s="131">
        <v>3</v>
      </c>
    </row>
    <row r="97" spans="1:7" ht="25.5">
      <c r="A97" s="5">
        <v>87</v>
      </c>
      <c r="B97" s="5">
        <v>1</v>
      </c>
      <c r="C97" s="5">
        <v>504502</v>
      </c>
      <c r="D97" s="92">
        <v>450102</v>
      </c>
      <c r="E97" s="91" t="s">
        <v>267</v>
      </c>
      <c r="F97" s="93"/>
      <c r="G97" s="94" t="s">
        <v>781</v>
      </c>
    </row>
    <row r="98" spans="1:7" ht="25.5">
      <c r="A98" s="5">
        <v>88</v>
      </c>
      <c r="B98" s="5">
        <v>1</v>
      </c>
      <c r="C98" s="5">
        <v>504503</v>
      </c>
      <c r="D98" s="92">
        <v>450201</v>
      </c>
      <c r="E98" s="91" t="s">
        <v>138</v>
      </c>
      <c r="F98" s="93"/>
      <c r="G98" s="94" t="s">
        <v>781</v>
      </c>
    </row>
    <row r="99" spans="1:7" ht="25.5">
      <c r="A99" s="5">
        <v>89</v>
      </c>
      <c r="B99" s="5">
        <v>1</v>
      </c>
      <c r="C99" s="5">
        <v>504601</v>
      </c>
      <c r="D99" s="92">
        <v>460101</v>
      </c>
      <c r="E99" s="91" t="s">
        <v>139</v>
      </c>
      <c r="F99" s="93" t="s">
        <v>700</v>
      </c>
      <c r="G99" s="131">
        <v>3</v>
      </c>
    </row>
    <row r="100" spans="1:7" ht="25.5">
      <c r="A100" s="5">
        <v>90</v>
      </c>
      <c r="B100" s="5">
        <v>1</v>
      </c>
      <c r="C100" s="5">
        <v>504602</v>
      </c>
      <c r="D100" s="92">
        <v>460201</v>
      </c>
      <c r="E100" s="91" t="s">
        <v>140</v>
      </c>
      <c r="F100" s="93"/>
      <c r="G100" s="94" t="s">
        <v>781</v>
      </c>
    </row>
    <row r="101" spans="1:7" ht="25.5">
      <c r="A101" s="5">
        <v>91</v>
      </c>
      <c r="B101" s="5">
        <v>1</v>
      </c>
      <c r="C101" s="5">
        <v>504701</v>
      </c>
      <c r="D101" s="92">
        <v>470101</v>
      </c>
      <c r="E101" s="91" t="s">
        <v>141</v>
      </c>
      <c r="F101" s="93"/>
      <c r="G101" s="94" t="s">
        <v>781</v>
      </c>
    </row>
    <row r="102" spans="1:7" ht="25.5">
      <c r="A102" s="5">
        <v>92</v>
      </c>
      <c r="B102" s="5">
        <v>1</v>
      </c>
      <c r="C102" s="5">
        <v>504901</v>
      </c>
      <c r="D102" s="92">
        <v>490101</v>
      </c>
      <c r="E102" s="91" t="s">
        <v>175</v>
      </c>
      <c r="F102" s="93"/>
      <c r="G102" s="94" t="s">
        <v>781</v>
      </c>
    </row>
    <row r="103" spans="1:7" ht="25.5">
      <c r="A103" s="5">
        <v>93</v>
      </c>
      <c r="B103" s="5">
        <v>1</v>
      </c>
      <c r="C103" s="5">
        <v>505001</v>
      </c>
      <c r="D103" s="92">
        <v>500101</v>
      </c>
      <c r="E103" s="91" t="s">
        <v>793</v>
      </c>
      <c r="F103" s="93"/>
      <c r="G103" s="94" t="s">
        <v>781</v>
      </c>
    </row>
    <row r="104" spans="1:7" ht="25.5">
      <c r="A104" s="5">
        <v>94</v>
      </c>
      <c r="B104" s="5">
        <v>1</v>
      </c>
      <c r="C104" s="5">
        <v>505003</v>
      </c>
      <c r="D104" s="92">
        <v>500401</v>
      </c>
      <c r="E104" s="91" t="s">
        <v>142</v>
      </c>
      <c r="F104" s="93"/>
      <c r="G104" s="94" t="s">
        <v>781</v>
      </c>
    </row>
    <row r="105" spans="1:7" ht="25.5">
      <c r="A105" s="5">
        <v>95</v>
      </c>
      <c r="B105" s="5">
        <v>1</v>
      </c>
      <c r="C105" s="5">
        <v>505005</v>
      </c>
      <c r="D105" s="92">
        <v>500601</v>
      </c>
      <c r="E105" s="91" t="s">
        <v>143</v>
      </c>
      <c r="F105" s="93"/>
      <c r="G105" s="94" t="s">
        <v>781</v>
      </c>
    </row>
    <row r="106" spans="1:7">
      <c r="A106" s="5">
        <v>96</v>
      </c>
      <c r="B106" s="5">
        <v>1</v>
      </c>
      <c r="C106" s="5">
        <v>505105</v>
      </c>
      <c r="D106" s="92">
        <v>510501</v>
      </c>
      <c r="E106" s="91" t="s">
        <v>182</v>
      </c>
      <c r="F106" s="93"/>
      <c r="G106" s="94" t="s">
        <v>781</v>
      </c>
    </row>
    <row r="107" spans="1:7" ht="25.5">
      <c r="A107" s="5">
        <v>97</v>
      </c>
      <c r="B107" s="5">
        <v>1</v>
      </c>
      <c r="C107" s="5">
        <v>505201</v>
      </c>
      <c r="D107" s="92">
        <v>520101</v>
      </c>
      <c r="E107" s="91" t="s">
        <v>144</v>
      </c>
      <c r="F107" s="93"/>
      <c r="G107" s="94" t="s">
        <v>781</v>
      </c>
    </row>
    <row r="108" spans="1:7" ht="25.5">
      <c r="A108" s="5">
        <v>98</v>
      </c>
      <c r="B108" s="5">
        <v>1</v>
      </c>
      <c r="C108" s="5">
        <v>506601</v>
      </c>
      <c r="D108" s="92">
        <v>520201</v>
      </c>
      <c r="E108" s="91" t="s">
        <v>145</v>
      </c>
      <c r="F108" s="93"/>
      <c r="G108" s="94" t="s">
        <v>781</v>
      </c>
    </row>
    <row r="109" spans="1:7" ht="25.5">
      <c r="A109" s="5">
        <v>99</v>
      </c>
      <c r="B109" s="5">
        <v>1</v>
      </c>
      <c r="C109" s="5">
        <v>505301</v>
      </c>
      <c r="D109" s="92">
        <v>530101</v>
      </c>
      <c r="E109" s="91" t="s">
        <v>146</v>
      </c>
      <c r="F109" s="93"/>
      <c r="G109" s="94" t="s">
        <v>781</v>
      </c>
    </row>
    <row r="110" spans="1:7" ht="25.5">
      <c r="A110" s="5">
        <v>100</v>
      </c>
      <c r="B110" s="5">
        <v>1</v>
      </c>
      <c r="C110" s="5">
        <v>505403</v>
      </c>
      <c r="D110" s="92">
        <v>540301</v>
      </c>
      <c r="E110" s="91" t="s">
        <v>147</v>
      </c>
      <c r="F110" s="93"/>
      <c r="G110" s="94" t="s">
        <v>781</v>
      </c>
    </row>
    <row r="111" spans="1:7" ht="25.5">
      <c r="A111" s="5">
        <v>101</v>
      </c>
      <c r="B111" s="5">
        <v>1</v>
      </c>
      <c r="C111" s="5">
        <v>505404</v>
      </c>
      <c r="D111" s="92">
        <v>540401</v>
      </c>
      <c r="E111" s="91" t="s">
        <v>148</v>
      </c>
      <c r="F111" s="93"/>
      <c r="G111" s="94" t="s">
        <v>781</v>
      </c>
    </row>
    <row r="112" spans="1:7" ht="25.5">
      <c r="A112" s="5">
        <v>102</v>
      </c>
      <c r="B112" s="5">
        <v>1</v>
      </c>
      <c r="C112" s="5">
        <v>505406</v>
      </c>
      <c r="D112" s="92">
        <v>540701</v>
      </c>
      <c r="E112" s="91" t="s">
        <v>149</v>
      </c>
      <c r="F112" s="93"/>
      <c r="G112" s="94" t="s">
        <v>781</v>
      </c>
    </row>
    <row r="113" spans="1:7" ht="25.5">
      <c r="A113" s="5">
        <v>103</v>
      </c>
      <c r="B113" s="5">
        <v>1</v>
      </c>
      <c r="C113" s="180">
        <v>505429</v>
      </c>
      <c r="D113" s="92">
        <v>542901</v>
      </c>
      <c r="E113" s="91" t="s">
        <v>805</v>
      </c>
      <c r="F113" s="93"/>
      <c r="G113" s="94" t="s">
        <v>781</v>
      </c>
    </row>
    <row r="114" spans="1:7" ht="25.5">
      <c r="A114" s="5">
        <v>104</v>
      </c>
      <c r="B114" s="5">
        <v>1</v>
      </c>
      <c r="C114" s="5">
        <v>505409</v>
      </c>
      <c r="D114" s="92">
        <v>541001</v>
      </c>
      <c r="E114" s="91" t="s">
        <v>150</v>
      </c>
      <c r="F114" s="93"/>
      <c r="G114" s="94" t="s">
        <v>781</v>
      </c>
    </row>
    <row r="115" spans="1:7" ht="25.5">
      <c r="A115" s="5">
        <v>105</v>
      </c>
      <c r="B115" s="5">
        <v>1</v>
      </c>
      <c r="C115" s="5">
        <v>505410</v>
      </c>
      <c r="D115" s="92">
        <v>541101</v>
      </c>
      <c r="E115" s="91" t="s">
        <v>151</v>
      </c>
      <c r="F115" s="93"/>
      <c r="G115" s="94" t="s">
        <v>781</v>
      </c>
    </row>
    <row r="116" spans="1:7" ht="25.5">
      <c r="A116" s="5">
        <v>106</v>
      </c>
      <c r="B116" s="5">
        <v>1</v>
      </c>
      <c r="C116" s="5">
        <v>505411</v>
      </c>
      <c r="D116" s="92">
        <v>541201</v>
      </c>
      <c r="E116" s="91" t="s">
        <v>152</v>
      </c>
      <c r="F116" s="93"/>
      <c r="G116" s="94" t="s">
        <v>781</v>
      </c>
    </row>
    <row r="117" spans="1:7" ht="25.5">
      <c r="A117" s="5">
        <v>107</v>
      </c>
      <c r="B117" s="5">
        <v>1</v>
      </c>
      <c r="C117" s="5">
        <v>505413</v>
      </c>
      <c r="D117" s="92">
        <v>541401</v>
      </c>
      <c r="E117" s="91" t="s">
        <v>153</v>
      </c>
      <c r="F117" s="93"/>
      <c r="G117" s="94" t="s">
        <v>781</v>
      </c>
    </row>
    <row r="118" spans="1:7" ht="25.5">
      <c r="A118" s="5">
        <v>108</v>
      </c>
      <c r="B118" s="5">
        <v>1</v>
      </c>
      <c r="C118" s="5">
        <v>505501</v>
      </c>
      <c r="D118" s="92">
        <v>550101</v>
      </c>
      <c r="E118" s="91" t="s">
        <v>154</v>
      </c>
      <c r="F118" s="93" t="s">
        <v>700</v>
      </c>
      <c r="G118" s="131">
        <v>3</v>
      </c>
    </row>
    <row r="119" spans="1:7" ht="38.25">
      <c r="A119" s="5">
        <v>109</v>
      </c>
      <c r="B119" s="5">
        <v>1</v>
      </c>
      <c r="C119" s="5">
        <v>505502</v>
      </c>
      <c r="D119" s="92">
        <v>550201</v>
      </c>
      <c r="E119" s="91" t="s">
        <v>155</v>
      </c>
      <c r="F119" s="93"/>
      <c r="G119" s="94" t="s">
        <v>781</v>
      </c>
    </row>
    <row r="120" spans="1:7">
      <c r="A120" s="5">
        <v>110</v>
      </c>
      <c r="B120" s="5">
        <v>1</v>
      </c>
      <c r="C120" s="5">
        <v>505504</v>
      </c>
      <c r="D120" s="92">
        <v>550501</v>
      </c>
      <c r="E120" s="91" t="s">
        <v>156</v>
      </c>
      <c r="F120" s="93"/>
      <c r="G120" s="94" t="s">
        <v>781</v>
      </c>
    </row>
    <row r="121" spans="1:7" ht="38.25">
      <c r="A121" s="5">
        <v>111</v>
      </c>
      <c r="B121" s="5">
        <v>1</v>
      </c>
      <c r="C121" s="5">
        <v>505601</v>
      </c>
      <c r="D121" s="92">
        <v>560101</v>
      </c>
      <c r="E121" s="91" t="s">
        <v>157</v>
      </c>
      <c r="F121" s="93"/>
      <c r="G121" s="94" t="s">
        <v>781</v>
      </c>
    </row>
    <row r="122" spans="1:7" ht="25.5">
      <c r="A122" s="5">
        <v>112</v>
      </c>
      <c r="B122" s="5">
        <v>1</v>
      </c>
      <c r="C122" s="5">
        <v>505801</v>
      </c>
      <c r="D122" s="92">
        <v>580201</v>
      </c>
      <c r="E122" s="91" t="s">
        <v>158</v>
      </c>
      <c r="F122" s="93"/>
      <c r="G122" s="94" t="s">
        <v>781</v>
      </c>
    </row>
    <row r="123" spans="1:7" ht="25.5">
      <c r="A123" s="5">
        <v>113</v>
      </c>
      <c r="B123" s="5">
        <v>1</v>
      </c>
      <c r="C123" s="5">
        <v>505802</v>
      </c>
      <c r="D123" s="92">
        <v>580301</v>
      </c>
      <c r="E123" s="91" t="s">
        <v>159</v>
      </c>
      <c r="F123" s="93"/>
      <c r="G123" s="94" t="s">
        <v>781</v>
      </c>
    </row>
    <row r="124" spans="1:7" ht="25.5">
      <c r="A124" s="5">
        <v>114</v>
      </c>
      <c r="B124" s="5">
        <v>1</v>
      </c>
      <c r="C124" s="5">
        <v>505901</v>
      </c>
      <c r="D124" s="92">
        <v>590101</v>
      </c>
      <c r="E124" s="91" t="s">
        <v>160</v>
      </c>
      <c r="F124" s="93"/>
      <c r="G124" s="94" t="s">
        <v>781</v>
      </c>
    </row>
    <row r="125" spans="1:7" ht="25.5">
      <c r="A125" s="5">
        <v>115</v>
      </c>
      <c r="B125" s="5">
        <v>1</v>
      </c>
      <c r="C125" s="5">
        <v>506001</v>
      </c>
      <c r="D125" s="92">
        <v>600101</v>
      </c>
      <c r="E125" s="91" t="s">
        <v>161</v>
      </c>
      <c r="F125" s="93"/>
      <c r="G125" s="94" t="s">
        <v>781</v>
      </c>
    </row>
    <row r="126" spans="1:7" ht="38.25">
      <c r="A126" s="5">
        <v>116</v>
      </c>
      <c r="B126" s="5">
        <v>1</v>
      </c>
      <c r="C126" s="5">
        <v>506002</v>
      </c>
      <c r="D126" s="92">
        <v>600202</v>
      </c>
      <c r="E126" s="91" t="s">
        <v>162</v>
      </c>
      <c r="F126" s="93"/>
      <c r="G126" s="94" t="s">
        <v>781</v>
      </c>
    </row>
    <row r="127" spans="1:7" ht="25.5">
      <c r="A127" s="5">
        <v>117</v>
      </c>
      <c r="B127" s="5">
        <v>1</v>
      </c>
      <c r="C127" s="5">
        <v>506101</v>
      </c>
      <c r="D127" s="92">
        <v>610101</v>
      </c>
      <c r="E127" s="91" t="s">
        <v>241</v>
      </c>
      <c r="F127" s="93"/>
      <c r="G127" s="94" t="s">
        <v>781</v>
      </c>
    </row>
    <row r="128" spans="1:7" ht="38.25">
      <c r="A128" s="5">
        <v>118</v>
      </c>
      <c r="B128" s="5">
        <v>1</v>
      </c>
      <c r="C128" s="105">
        <v>508807</v>
      </c>
      <c r="D128" s="92">
        <v>880705</v>
      </c>
      <c r="E128" s="91" t="s">
        <v>163</v>
      </c>
      <c r="F128" s="93"/>
      <c r="G128" s="94" t="s">
        <v>781</v>
      </c>
    </row>
    <row r="129" spans="1:7" ht="38.25">
      <c r="A129" s="5">
        <v>119</v>
      </c>
      <c r="B129" s="5">
        <v>1</v>
      </c>
      <c r="C129" s="5">
        <v>509101</v>
      </c>
      <c r="D129" s="92">
        <v>910201</v>
      </c>
      <c r="E129" s="91" t="s">
        <v>164</v>
      </c>
      <c r="F129" s="93"/>
      <c r="G129" s="94" t="s">
        <v>781</v>
      </c>
    </row>
    <row r="130" spans="1:7" ht="25.5">
      <c r="A130" s="5">
        <v>120</v>
      </c>
      <c r="B130" s="5">
        <v>1</v>
      </c>
      <c r="C130" s="9">
        <v>505112</v>
      </c>
      <c r="D130" s="27">
        <v>510112</v>
      </c>
      <c r="E130" s="91" t="s">
        <v>785</v>
      </c>
      <c r="F130" s="93" t="s">
        <v>700</v>
      </c>
      <c r="G130" s="131">
        <v>3</v>
      </c>
    </row>
    <row r="131" spans="1:7" ht="25.5">
      <c r="A131" s="5">
        <v>121</v>
      </c>
      <c r="B131" s="5">
        <v>1</v>
      </c>
      <c r="C131" s="5">
        <v>500101</v>
      </c>
      <c r="D131" s="139" t="s">
        <v>712</v>
      </c>
      <c r="E131" s="91" t="s">
        <v>787</v>
      </c>
      <c r="F131" s="93"/>
      <c r="G131" s="94" t="s">
        <v>781</v>
      </c>
    </row>
    <row r="132" spans="1:7">
      <c r="A132" s="140"/>
      <c r="B132" s="140"/>
      <c r="C132" s="141"/>
      <c r="D132" s="141"/>
      <c r="E132" s="140" t="s">
        <v>320</v>
      </c>
      <c r="F132" s="93"/>
      <c r="G132" s="142"/>
    </row>
  </sheetData>
  <autoFilter ref="A6:I132"/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130">
    <cfRule type="duplicateValues" dxfId="82" priority="2"/>
    <cfRule type="duplicateValues" dxfId="81" priority="3"/>
  </conditionalFormatting>
  <conditionalFormatting sqref="D130">
    <cfRule type="duplicateValues" dxfId="8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226"/>
  <sheetViews>
    <sheetView zoomScaleNormal="100" zoomScaleSheetLayoutView="89" workbookViewId="0">
      <pane ySplit="6" topLeftCell="A43" activePane="bottomLeft" state="frozen"/>
      <selection pane="bottomLeft" activeCell="C224" sqref="C224"/>
    </sheetView>
  </sheetViews>
  <sheetFormatPr defaultRowHeight="15"/>
  <cols>
    <col min="1" max="1" width="5.42578125" style="4" customWidth="1"/>
    <col min="2" max="2" width="15.140625" style="4" customWidth="1"/>
    <col min="3" max="3" width="14.42578125" style="4" customWidth="1"/>
    <col min="4" max="4" width="14.7109375" style="12" customWidth="1"/>
    <col min="5" max="5" width="82.140625" style="169" customWidth="1"/>
    <col min="6" max="6" width="13.7109375" style="82" customWidth="1"/>
    <col min="7" max="7" width="20.5703125" style="82" customWidth="1"/>
    <col min="8" max="16384" width="9.140625" style="3"/>
  </cols>
  <sheetData>
    <row r="1" spans="1:7">
      <c r="A1" s="135" t="s">
        <v>809</v>
      </c>
      <c r="D1" s="136"/>
      <c r="E1" s="136"/>
      <c r="F1" s="12"/>
    </row>
    <row r="2" spans="1:7">
      <c r="A2" s="35" t="s">
        <v>821</v>
      </c>
      <c r="D2" s="136"/>
      <c r="E2" s="136"/>
      <c r="F2" s="12"/>
    </row>
    <row r="3" spans="1:7">
      <c r="F3" s="13"/>
      <c r="G3" s="13" t="s">
        <v>79</v>
      </c>
    </row>
    <row r="4" spans="1:7">
      <c r="F4" s="13"/>
      <c r="G4" s="13" t="s">
        <v>77</v>
      </c>
    </row>
    <row r="5" spans="1:7">
      <c r="F5" s="13"/>
      <c r="G5" s="13" t="s">
        <v>312</v>
      </c>
    </row>
    <row r="6" spans="1:7">
      <c r="F6" s="83"/>
      <c r="G6" s="83" t="s">
        <v>711</v>
      </c>
    </row>
    <row r="8" spans="1:7" ht="15.75">
      <c r="A8" s="214" t="s">
        <v>272</v>
      </c>
      <c r="B8" s="214"/>
      <c r="C8" s="214"/>
      <c r="D8" s="214"/>
      <c r="E8" s="214"/>
      <c r="F8" s="214"/>
      <c r="G8" s="214"/>
    </row>
    <row r="9" spans="1:7" ht="57">
      <c r="A9" s="166" t="s">
        <v>167</v>
      </c>
      <c r="B9" s="166" t="s">
        <v>699</v>
      </c>
      <c r="C9" s="167" t="s">
        <v>411</v>
      </c>
      <c r="D9" s="167" t="s">
        <v>75</v>
      </c>
      <c r="E9" s="167" t="s">
        <v>319</v>
      </c>
      <c r="F9" s="167" t="s">
        <v>760</v>
      </c>
      <c r="G9" s="167" t="s">
        <v>782</v>
      </c>
    </row>
    <row r="10" spans="1:7">
      <c r="A10" s="17">
        <v>1</v>
      </c>
      <c r="B10" s="17">
        <v>1</v>
      </c>
      <c r="C10" s="14">
        <v>509710</v>
      </c>
      <c r="D10" s="84" t="s">
        <v>755</v>
      </c>
      <c r="E10" s="85" t="s">
        <v>617</v>
      </c>
      <c r="F10" s="14"/>
      <c r="G10" s="86" t="s">
        <v>781</v>
      </c>
    </row>
    <row r="11" spans="1:7">
      <c r="A11" s="17">
        <v>2</v>
      </c>
      <c r="B11" s="17">
        <v>1</v>
      </c>
      <c r="C11" s="14">
        <v>502019</v>
      </c>
      <c r="D11" s="87" t="s">
        <v>756</v>
      </c>
      <c r="E11" s="11" t="s">
        <v>602</v>
      </c>
      <c r="F11" s="14"/>
      <c r="G11" s="86" t="s">
        <v>781</v>
      </c>
    </row>
    <row r="12" spans="1:7">
      <c r="A12" s="17">
        <v>3</v>
      </c>
      <c r="B12" s="17">
        <v>1</v>
      </c>
      <c r="C12" s="14">
        <v>502125</v>
      </c>
      <c r="D12" s="87" t="s">
        <v>757</v>
      </c>
      <c r="E12" s="11" t="s">
        <v>410</v>
      </c>
      <c r="F12" s="14"/>
      <c r="G12" s="86" t="s">
        <v>781</v>
      </c>
    </row>
    <row r="13" spans="1:7">
      <c r="A13" s="17">
        <v>4</v>
      </c>
      <c r="B13" s="17">
        <v>2</v>
      </c>
      <c r="C13" s="5">
        <v>500102</v>
      </c>
      <c r="D13" s="37" t="s">
        <v>724</v>
      </c>
      <c r="E13" s="11" t="s">
        <v>321</v>
      </c>
      <c r="F13" s="14"/>
      <c r="G13" s="86" t="s">
        <v>781</v>
      </c>
    </row>
    <row r="14" spans="1:7">
      <c r="A14" s="17">
        <v>5</v>
      </c>
      <c r="B14" s="17">
        <v>1</v>
      </c>
      <c r="C14" s="5">
        <v>500103</v>
      </c>
      <c r="D14" s="37" t="s">
        <v>725</v>
      </c>
      <c r="E14" s="11" t="s">
        <v>322</v>
      </c>
      <c r="F14" s="14"/>
      <c r="G14" s="86" t="s">
        <v>781</v>
      </c>
    </row>
    <row r="15" spans="1:7">
      <c r="A15" s="17">
        <v>6</v>
      </c>
      <c r="B15" s="17">
        <v>1</v>
      </c>
      <c r="C15" s="5">
        <v>500104</v>
      </c>
      <c r="D15" s="37" t="s">
        <v>726</v>
      </c>
      <c r="E15" s="11" t="s">
        <v>323</v>
      </c>
      <c r="F15" s="14"/>
      <c r="G15" s="86" t="s">
        <v>781</v>
      </c>
    </row>
    <row r="16" spans="1:7">
      <c r="A16" s="17">
        <v>7</v>
      </c>
      <c r="B16" s="17">
        <v>1</v>
      </c>
      <c r="C16" s="5">
        <v>500111</v>
      </c>
      <c r="D16" s="37" t="s">
        <v>727</v>
      </c>
      <c r="E16" s="11" t="s">
        <v>324</v>
      </c>
      <c r="F16" s="14"/>
      <c r="G16" s="86" t="s">
        <v>781</v>
      </c>
    </row>
    <row r="17" spans="1:7">
      <c r="A17" s="17">
        <v>8</v>
      </c>
      <c r="B17" s="17">
        <v>1</v>
      </c>
      <c r="C17" s="9">
        <v>500112</v>
      </c>
      <c r="D17" s="38" t="s">
        <v>728</v>
      </c>
      <c r="E17" s="10" t="s">
        <v>553</v>
      </c>
      <c r="F17" s="14"/>
      <c r="G17" s="86" t="s">
        <v>781</v>
      </c>
    </row>
    <row r="18" spans="1:7">
      <c r="A18" s="17">
        <v>9</v>
      </c>
      <c r="B18" s="17">
        <v>2</v>
      </c>
      <c r="C18" s="9">
        <v>500114</v>
      </c>
      <c r="D18" s="38" t="s">
        <v>729</v>
      </c>
      <c r="E18" s="10" t="s">
        <v>554</v>
      </c>
      <c r="F18" s="14"/>
      <c r="G18" s="86" t="s">
        <v>781</v>
      </c>
    </row>
    <row r="19" spans="1:7">
      <c r="A19" s="17">
        <v>10</v>
      </c>
      <c r="B19" s="17">
        <v>1</v>
      </c>
      <c r="C19" s="9">
        <v>500116</v>
      </c>
      <c r="D19" s="38" t="s">
        <v>730</v>
      </c>
      <c r="E19" s="10" t="s">
        <v>283</v>
      </c>
      <c r="F19" s="14"/>
      <c r="G19" s="86" t="s">
        <v>781</v>
      </c>
    </row>
    <row r="20" spans="1:7">
      <c r="A20" s="17">
        <v>11</v>
      </c>
      <c r="B20" s="17">
        <v>2</v>
      </c>
      <c r="C20" s="5">
        <v>500305</v>
      </c>
      <c r="D20" s="37" t="s">
        <v>731</v>
      </c>
      <c r="E20" s="11" t="s">
        <v>326</v>
      </c>
      <c r="F20" s="14"/>
      <c r="G20" s="86" t="s">
        <v>781</v>
      </c>
    </row>
    <row r="21" spans="1:7">
      <c r="A21" s="17">
        <v>12</v>
      </c>
      <c r="B21" s="17">
        <v>1</v>
      </c>
      <c r="C21" s="9">
        <v>500307</v>
      </c>
      <c r="D21" s="38" t="s">
        <v>732</v>
      </c>
      <c r="E21" s="10" t="s">
        <v>432</v>
      </c>
      <c r="F21" s="14"/>
      <c r="G21" s="86" t="s">
        <v>781</v>
      </c>
    </row>
    <row r="22" spans="1:7">
      <c r="A22" s="17">
        <v>13</v>
      </c>
      <c r="B22" s="17">
        <v>1</v>
      </c>
      <c r="C22" s="9">
        <v>500316</v>
      </c>
      <c r="D22" s="38" t="s">
        <v>733</v>
      </c>
      <c r="E22" s="10" t="s">
        <v>433</v>
      </c>
      <c r="F22" s="14"/>
      <c r="G22" s="86" t="s">
        <v>781</v>
      </c>
    </row>
    <row r="23" spans="1:7">
      <c r="A23" s="17">
        <v>14</v>
      </c>
      <c r="B23" s="17">
        <v>2</v>
      </c>
      <c r="C23" s="5">
        <v>500407</v>
      </c>
      <c r="D23" s="37" t="s">
        <v>734</v>
      </c>
      <c r="E23" s="11" t="s">
        <v>327</v>
      </c>
      <c r="F23" s="14"/>
      <c r="G23" s="86" t="s">
        <v>781</v>
      </c>
    </row>
    <row r="24" spans="1:7">
      <c r="A24" s="17">
        <v>15</v>
      </c>
      <c r="B24" s="17">
        <v>1</v>
      </c>
      <c r="C24" s="9">
        <v>500505</v>
      </c>
      <c r="D24" s="38" t="s">
        <v>735</v>
      </c>
      <c r="E24" s="10" t="s">
        <v>536</v>
      </c>
      <c r="F24" s="14"/>
      <c r="G24" s="86" t="s">
        <v>781</v>
      </c>
    </row>
    <row r="25" spans="1:7">
      <c r="A25" s="17">
        <v>16</v>
      </c>
      <c r="B25" s="17">
        <v>1</v>
      </c>
      <c r="C25" s="5">
        <v>500507</v>
      </c>
      <c r="D25" s="39" t="s">
        <v>736</v>
      </c>
      <c r="E25" s="11" t="s">
        <v>328</v>
      </c>
      <c r="F25" s="14"/>
      <c r="G25" s="86" t="s">
        <v>781</v>
      </c>
    </row>
    <row r="26" spans="1:7">
      <c r="A26" s="17">
        <v>17</v>
      </c>
      <c r="B26" s="17">
        <v>1</v>
      </c>
      <c r="C26" s="5">
        <v>500508</v>
      </c>
      <c r="D26" s="39" t="s">
        <v>737</v>
      </c>
      <c r="E26" s="11" t="s">
        <v>329</v>
      </c>
      <c r="F26" s="14"/>
      <c r="G26" s="86" t="s">
        <v>781</v>
      </c>
    </row>
    <row r="27" spans="1:7">
      <c r="A27" s="17">
        <v>18</v>
      </c>
      <c r="B27" s="17">
        <v>1</v>
      </c>
      <c r="C27" s="14">
        <v>500509</v>
      </c>
      <c r="D27" s="37" t="s">
        <v>738</v>
      </c>
      <c r="E27" s="11" t="s">
        <v>330</v>
      </c>
      <c r="F27" s="14"/>
      <c r="G27" s="86" t="s">
        <v>781</v>
      </c>
    </row>
    <row r="28" spans="1:7" ht="25.5">
      <c r="A28" s="17">
        <v>19</v>
      </c>
      <c r="B28" s="17">
        <v>2</v>
      </c>
      <c r="C28" s="5">
        <v>500602</v>
      </c>
      <c r="D28" s="36" t="s">
        <v>739</v>
      </c>
      <c r="E28" s="11" t="s">
        <v>3</v>
      </c>
      <c r="F28" s="14"/>
      <c r="G28" s="86" t="s">
        <v>781</v>
      </c>
    </row>
    <row r="29" spans="1:7">
      <c r="A29" s="17">
        <v>20</v>
      </c>
      <c r="B29" s="17">
        <v>2</v>
      </c>
      <c r="C29" s="5">
        <v>500604</v>
      </c>
      <c r="D29" s="37" t="s">
        <v>740</v>
      </c>
      <c r="E29" s="11" t="s">
        <v>331</v>
      </c>
      <c r="F29" s="14"/>
      <c r="G29" s="86" t="s">
        <v>781</v>
      </c>
    </row>
    <row r="30" spans="1:7">
      <c r="A30" s="17">
        <v>21</v>
      </c>
      <c r="B30" s="17">
        <v>1</v>
      </c>
      <c r="C30" s="9">
        <v>500609</v>
      </c>
      <c r="D30" s="38" t="s">
        <v>741</v>
      </c>
      <c r="E30" s="10" t="s">
        <v>543</v>
      </c>
      <c r="F30" s="14"/>
      <c r="G30" s="86" t="s">
        <v>781</v>
      </c>
    </row>
    <row r="31" spans="1:7">
      <c r="A31" s="17">
        <v>22</v>
      </c>
      <c r="B31" s="17">
        <v>1</v>
      </c>
      <c r="C31" s="9">
        <v>500610</v>
      </c>
      <c r="D31" s="38" t="s">
        <v>742</v>
      </c>
      <c r="E31" s="10" t="s">
        <v>544</v>
      </c>
      <c r="F31" s="14"/>
      <c r="G31" s="86" t="s">
        <v>781</v>
      </c>
    </row>
    <row r="32" spans="1:7">
      <c r="A32" s="17">
        <v>23</v>
      </c>
      <c r="B32" s="17">
        <v>1</v>
      </c>
      <c r="C32" s="14">
        <v>500611</v>
      </c>
      <c r="D32" s="88" t="s">
        <v>743</v>
      </c>
      <c r="E32" s="11" t="s">
        <v>301</v>
      </c>
      <c r="F32" s="14"/>
      <c r="G32" s="86" t="s">
        <v>781</v>
      </c>
    </row>
    <row r="33" spans="1:7">
      <c r="A33" s="17">
        <v>24</v>
      </c>
      <c r="B33" s="17">
        <v>1</v>
      </c>
      <c r="C33" s="5">
        <v>500612</v>
      </c>
      <c r="D33" s="37" t="s">
        <v>744</v>
      </c>
      <c r="E33" s="11" t="s">
        <v>332</v>
      </c>
      <c r="F33" s="14"/>
      <c r="G33" s="86" t="s">
        <v>781</v>
      </c>
    </row>
    <row r="34" spans="1:7">
      <c r="A34" s="17">
        <v>25</v>
      </c>
      <c r="B34" s="17">
        <v>2</v>
      </c>
      <c r="C34" s="5">
        <v>500703</v>
      </c>
      <c r="D34" s="37" t="s">
        <v>745</v>
      </c>
      <c r="E34" s="11" t="s">
        <v>333</v>
      </c>
      <c r="F34" s="14"/>
      <c r="G34" s="86" t="s">
        <v>781</v>
      </c>
    </row>
    <row r="35" spans="1:7">
      <c r="A35" s="17">
        <v>26</v>
      </c>
      <c r="B35" s="17">
        <v>1</v>
      </c>
      <c r="C35" s="5">
        <v>500709</v>
      </c>
      <c r="D35" s="39" t="s">
        <v>758</v>
      </c>
      <c r="E35" s="11" t="s">
        <v>334</v>
      </c>
      <c r="F35" s="14"/>
      <c r="G35" s="86" t="s">
        <v>781</v>
      </c>
    </row>
    <row r="36" spans="1:7">
      <c r="A36" s="17">
        <v>27</v>
      </c>
      <c r="B36" s="17">
        <v>2</v>
      </c>
      <c r="C36" s="5">
        <v>500802</v>
      </c>
      <c r="D36" s="37" t="s">
        <v>746</v>
      </c>
      <c r="E36" s="11" t="s">
        <v>335</v>
      </c>
      <c r="F36" s="14"/>
      <c r="G36" s="86" t="s">
        <v>781</v>
      </c>
    </row>
    <row r="37" spans="1:7" ht="25.5">
      <c r="A37" s="17">
        <v>28</v>
      </c>
      <c r="B37" s="17">
        <v>2</v>
      </c>
      <c r="C37" s="5">
        <v>500803</v>
      </c>
      <c r="D37" s="36" t="s">
        <v>747</v>
      </c>
      <c r="E37" s="11" t="s">
        <v>4</v>
      </c>
      <c r="F37" s="14"/>
      <c r="G37" s="86" t="s">
        <v>781</v>
      </c>
    </row>
    <row r="38" spans="1:7">
      <c r="A38" s="17">
        <v>29</v>
      </c>
      <c r="B38" s="17">
        <v>1</v>
      </c>
      <c r="C38" s="9">
        <v>500814</v>
      </c>
      <c r="D38" s="38" t="s">
        <v>748</v>
      </c>
      <c r="E38" s="10" t="s">
        <v>494</v>
      </c>
      <c r="F38" s="14"/>
      <c r="G38" s="86" t="s">
        <v>781</v>
      </c>
    </row>
    <row r="39" spans="1:7">
      <c r="A39" s="17">
        <v>30</v>
      </c>
      <c r="B39" s="17">
        <v>2</v>
      </c>
      <c r="C39" s="5">
        <v>500903</v>
      </c>
      <c r="D39" s="37" t="s">
        <v>749</v>
      </c>
      <c r="E39" s="11" t="s">
        <v>336</v>
      </c>
      <c r="F39" s="14"/>
      <c r="G39" s="86" t="s">
        <v>781</v>
      </c>
    </row>
    <row r="40" spans="1:7">
      <c r="A40" s="17">
        <v>31</v>
      </c>
      <c r="B40" s="17">
        <v>1</v>
      </c>
      <c r="C40" s="9">
        <v>500904</v>
      </c>
      <c r="D40" s="38" t="s">
        <v>750</v>
      </c>
      <c r="E40" s="10" t="s">
        <v>555</v>
      </c>
      <c r="F40" s="14"/>
      <c r="G40" s="86" t="s">
        <v>781</v>
      </c>
    </row>
    <row r="41" spans="1:7">
      <c r="A41" s="17">
        <v>32</v>
      </c>
      <c r="B41" s="17">
        <v>2</v>
      </c>
      <c r="C41" s="5">
        <v>501004</v>
      </c>
      <c r="D41" s="26">
        <v>100401</v>
      </c>
      <c r="E41" s="11" t="s">
        <v>337</v>
      </c>
      <c r="F41" s="14"/>
      <c r="G41" s="86" t="s">
        <v>781</v>
      </c>
    </row>
    <row r="42" spans="1:7">
      <c r="A42" s="17">
        <v>33</v>
      </c>
      <c r="B42" s="17">
        <v>1</v>
      </c>
      <c r="C42" s="9">
        <v>501302</v>
      </c>
      <c r="D42" s="27">
        <v>130201</v>
      </c>
      <c r="E42" s="10" t="s">
        <v>477</v>
      </c>
      <c r="F42" s="14"/>
      <c r="G42" s="86" t="s">
        <v>781</v>
      </c>
    </row>
    <row r="43" spans="1:7">
      <c r="A43" s="17">
        <v>34</v>
      </c>
      <c r="B43" s="17">
        <v>1</v>
      </c>
      <c r="C43" s="5">
        <v>501407</v>
      </c>
      <c r="D43" s="28">
        <v>140701</v>
      </c>
      <c r="E43" s="11" t="s">
        <v>338</v>
      </c>
      <c r="F43" s="14"/>
      <c r="G43" s="86" t="s">
        <v>781</v>
      </c>
    </row>
    <row r="44" spans="1:7">
      <c r="A44" s="17">
        <v>35</v>
      </c>
      <c r="B44" s="17">
        <v>1</v>
      </c>
      <c r="C44" s="9">
        <v>501408</v>
      </c>
      <c r="D44" s="27">
        <v>140801</v>
      </c>
      <c r="E44" s="10" t="s">
        <v>513</v>
      </c>
      <c r="F44" s="14"/>
      <c r="G44" s="86" t="s">
        <v>781</v>
      </c>
    </row>
    <row r="45" spans="1:7">
      <c r="A45" s="17">
        <v>36</v>
      </c>
      <c r="B45" s="17">
        <v>1</v>
      </c>
      <c r="C45" s="9">
        <v>501409</v>
      </c>
      <c r="D45" s="27">
        <v>140901</v>
      </c>
      <c r="E45" s="10" t="s">
        <v>514</v>
      </c>
      <c r="F45" s="14"/>
      <c r="G45" s="86" t="s">
        <v>781</v>
      </c>
    </row>
    <row r="46" spans="1:7" ht="25.5">
      <c r="A46" s="17">
        <v>37</v>
      </c>
      <c r="B46" s="17">
        <v>2</v>
      </c>
      <c r="C46" s="9">
        <v>501505</v>
      </c>
      <c r="D46" s="27">
        <v>150601</v>
      </c>
      <c r="E46" s="10" t="s">
        <v>456</v>
      </c>
      <c r="F46" s="14"/>
      <c r="G46" s="86" t="s">
        <v>781</v>
      </c>
    </row>
    <row r="47" spans="1:7" ht="25.5">
      <c r="A47" s="17">
        <v>38</v>
      </c>
      <c r="B47" s="17">
        <v>2</v>
      </c>
      <c r="C47" s="5">
        <v>501506</v>
      </c>
      <c r="D47" s="25">
        <v>150701</v>
      </c>
      <c r="E47" s="11" t="s">
        <v>5</v>
      </c>
      <c r="F47" s="14"/>
      <c r="G47" s="86" t="s">
        <v>781</v>
      </c>
    </row>
    <row r="48" spans="1:7">
      <c r="A48" s="17">
        <v>39</v>
      </c>
      <c r="B48" s="17">
        <v>2</v>
      </c>
      <c r="C48" s="5">
        <v>501507</v>
      </c>
      <c r="D48" s="26">
        <v>150801</v>
      </c>
      <c r="E48" s="11" t="s">
        <v>339</v>
      </c>
      <c r="F48" s="14"/>
      <c r="G48" s="86" t="s">
        <v>781</v>
      </c>
    </row>
    <row r="49" spans="1:7">
      <c r="A49" s="17">
        <v>40</v>
      </c>
      <c r="B49" s="17">
        <v>1</v>
      </c>
      <c r="C49" s="9">
        <v>501513</v>
      </c>
      <c r="D49" s="27">
        <v>151401</v>
      </c>
      <c r="E49" s="10" t="s">
        <v>458</v>
      </c>
      <c r="F49" s="14"/>
      <c r="G49" s="86" t="s">
        <v>781</v>
      </c>
    </row>
    <row r="50" spans="1:7">
      <c r="A50" s="17">
        <v>41</v>
      </c>
      <c r="B50" s="17">
        <v>1</v>
      </c>
      <c r="C50" s="5">
        <v>501514</v>
      </c>
      <c r="D50" s="25">
        <v>151501</v>
      </c>
      <c r="E50" s="11" t="s">
        <v>340</v>
      </c>
      <c r="F50" s="14"/>
      <c r="G50" s="86" t="s">
        <v>781</v>
      </c>
    </row>
    <row r="51" spans="1:7">
      <c r="A51" s="17">
        <v>42</v>
      </c>
      <c r="B51" s="17">
        <v>1</v>
      </c>
      <c r="C51" s="5"/>
      <c r="D51" s="28"/>
      <c r="E51" s="11" t="s">
        <v>341</v>
      </c>
      <c r="F51" s="14"/>
      <c r="G51" s="86" t="s">
        <v>781</v>
      </c>
    </row>
    <row r="52" spans="1:7">
      <c r="A52" s="17">
        <v>43</v>
      </c>
      <c r="B52" s="17">
        <v>1</v>
      </c>
      <c r="C52" s="5">
        <v>503719</v>
      </c>
      <c r="D52" s="28">
        <v>151801</v>
      </c>
      <c r="E52" s="11" t="s">
        <v>342</v>
      </c>
      <c r="F52" s="14"/>
      <c r="G52" s="86" t="s">
        <v>781</v>
      </c>
    </row>
    <row r="53" spans="1:7">
      <c r="A53" s="17">
        <v>44</v>
      </c>
      <c r="B53" s="17">
        <v>1</v>
      </c>
      <c r="C53" s="5">
        <v>501606</v>
      </c>
      <c r="D53" s="28">
        <v>160601</v>
      </c>
      <c r="E53" s="11" t="s">
        <v>343</v>
      </c>
      <c r="F53" s="14"/>
      <c r="G53" s="86" t="s">
        <v>781</v>
      </c>
    </row>
    <row r="54" spans="1:7">
      <c r="A54" s="17">
        <v>45</v>
      </c>
      <c r="B54" s="17">
        <v>2</v>
      </c>
      <c r="C54" s="5">
        <v>501704</v>
      </c>
      <c r="D54" s="26">
        <v>170501</v>
      </c>
      <c r="E54" s="11" t="s">
        <v>344</v>
      </c>
      <c r="F54" s="14"/>
      <c r="G54" s="86" t="s">
        <v>781</v>
      </c>
    </row>
    <row r="55" spans="1:7" ht="25.5">
      <c r="A55" s="17">
        <v>46</v>
      </c>
      <c r="B55" s="17">
        <v>2</v>
      </c>
      <c r="C55" s="5">
        <v>501705</v>
      </c>
      <c r="D55" s="25">
        <v>170601</v>
      </c>
      <c r="E55" s="11" t="s">
        <v>293</v>
      </c>
      <c r="F55" s="14"/>
      <c r="G55" s="86" t="s">
        <v>781</v>
      </c>
    </row>
    <row r="56" spans="1:7">
      <c r="A56" s="17">
        <v>47</v>
      </c>
      <c r="B56" s="17">
        <v>1</v>
      </c>
      <c r="C56" s="5">
        <v>501707</v>
      </c>
      <c r="D56" s="25">
        <v>171001</v>
      </c>
      <c r="E56" s="11" t="s">
        <v>6</v>
      </c>
      <c r="F56" s="14"/>
      <c r="G56" s="86" t="s">
        <v>781</v>
      </c>
    </row>
    <row r="57" spans="1:7">
      <c r="A57" s="17">
        <v>48</v>
      </c>
      <c r="B57" s="17">
        <v>1</v>
      </c>
      <c r="C57" s="5">
        <v>501709</v>
      </c>
      <c r="D57" s="26">
        <v>171201</v>
      </c>
      <c r="E57" s="11" t="s">
        <v>345</v>
      </c>
      <c r="F57" s="14"/>
      <c r="G57" s="86" t="s">
        <v>781</v>
      </c>
    </row>
    <row r="58" spans="1:7">
      <c r="A58" s="17">
        <v>49</v>
      </c>
      <c r="B58" s="17">
        <v>1</v>
      </c>
      <c r="C58" s="5">
        <v>501710</v>
      </c>
      <c r="D58" s="26">
        <v>171301</v>
      </c>
      <c r="E58" s="11" t="s">
        <v>346</v>
      </c>
      <c r="F58" s="14"/>
      <c r="G58" s="86" t="s">
        <v>781</v>
      </c>
    </row>
    <row r="59" spans="1:7">
      <c r="A59" s="17">
        <v>50</v>
      </c>
      <c r="B59" s="17">
        <v>1</v>
      </c>
      <c r="C59" s="5">
        <v>501712</v>
      </c>
      <c r="D59" s="26">
        <v>171501</v>
      </c>
      <c r="E59" s="11" t="s">
        <v>347</v>
      </c>
      <c r="F59" s="14"/>
      <c r="G59" s="86" t="s">
        <v>781</v>
      </c>
    </row>
    <row r="60" spans="1:7">
      <c r="A60" s="17">
        <v>51</v>
      </c>
      <c r="B60" s="17">
        <v>1</v>
      </c>
      <c r="C60" s="9">
        <v>501716</v>
      </c>
      <c r="D60" s="27">
        <v>171901</v>
      </c>
      <c r="E60" s="10" t="s">
        <v>486</v>
      </c>
      <c r="F60" s="14"/>
      <c r="G60" s="86" t="s">
        <v>781</v>
      </c>
    </row>
    <row r="61" spans="1:7">
      <c r="A61" s="17">
        <v>52</v>
      </c>
      <c r="B61" s="17">
        <v>1</v>
      </c>
      <c r="C61" s="5">
        <v>501719</v>
      </c>
      <c r="D61" s="26">
        <v>172201</v>
      </c>
      <c r="E61" s="11" t="s">
        <v>348</v>
      </c>
      <c r="F61" s="14"/>
      <c r="G61" s="86" t="s">
        <v>781</v>
      </c>
    </row>
    <row r="62" spans="1:7">
      <c r="A62" s="17">
        <v>53</v>
      </c>
      <c r="B62" s="17">
        <v>1</v>
      </c>
      <c r="C62" s="9">
        <v>506305</v>
      </c>
      <c r="D62" s="27">
        <v>190601</v>
      </c>
      <c r="E62" s="10" t="s">
        <v>436</v>
      </c>
      <c r="F62" s="14"/>
      <c r="G62" s="86" t="s">
        <v>781</v>
      </c>
    </row>
    <row r="63" spans="1:7">
      <c r="A63" s="17">
        <v>54</v>
      </c>
      <c r="B63" s="17">
        <v>1</v>
      </c>
      <c r="C63" s="5">
        <v>506306</v>
      </c>
      <c r="D63" s="26">
        <v>190701</v>
      </c>
      <c r="E63" s="11" t="s">
        <v>349</v>
      </c>
      <c r="F63" s="14"/>
      <c r="G63" s="86" t="s">
        <v>781</v>
      </c>
    </row>
    <row r="64" spans="1:7">
      <c r="A64" s="17">
        <v>55</v>
      </c>
      <c r="B64" s="17">
        <v>1</v>
      </c>
      <c r="C64" s="5">
        <v>501912</v>
      </c>
      <c r="D64" s="25">
        <v>191201</v>
      </c>
      <c r="E64" s="11" t="s">
        <v>7</v>
      </c>
      <c r="F64" s="14"/>
      <c r="G64" s="86" t="s">
        <v>781</v>
      </c>
    </row>
    <row r="65" spans="1:7">
      <c r="A65" s="17">
        <v>56</v>
      </c>
      <c r="B65" s="17">
        <v>2</v>
      </c>
      <c r="C65" s="9">
        <v>501914</v>
      </c>
      <c r="D65" s="27">
        <v>191401</v>
      </c>
      <c r="E65" s="10" t="s">
        <v>438</v>
      </c>
      <c r="F65" s="14"/>
      <c r="G65" s="86" t="s">
        <v>781</v>
      </c>
    </row>
    <row r="66" spans="1:7" ht="25.5">
      <c r="A66" s="17">
        <v>57</v>
      </c>
      <c r="B66" s="17">
        <v>2</v>
      </c>
      <c r="C66" s="5">
        <v>502005</v>
      </c>
      <c r="D66" s="26">
        <v>200501</v>
      </c>
      <c r="E66" s="11" t="s">
        <v>350</v>
      </c>
      <c r="F66" s="14"/>
      <c r="G66" s="86" t="s">
        <v>781</v>
      </c>
    </row>
    <row r="67" spans="1:7" ht="25.5">
      <c r="A67" s="17">
        <v>58</v>
      </c>
      <c r="B67" s="17">
        <v>2</v>
      </c>
      <c r="C67" s="5">
        <v>502008</v>
      </c>
      <c r="D67" s="25">
        <v>200901</v>
      </c>
      <c r="E67" s="11" t="s">
        <v>8</v>
      </c>
      <c r="F67" s="14"/>
      <c r="G67" s="86" t="s">
        <v>781</v>
      </c>
    </row>
    <row r="68" spans="1:7">
      <c r="A68" s="17">
        <v>59</v>
      </c>
      <c r="B68" s="17">
        <v>1</v>
      </c>
      <c r="C68" s="5">
        <v>502010</v>
      </c>
      <c r="D68" s="25">
        <v>201101</v>
      </c>
      <c r="E68" s="11" t="s">
        <v>9</v>
      </c>
      <c r="F68" s="14"/>
      <c r="G68" s="86" t="s">
        <v>781</v>
      </c>
    </row>
    <row r="69" spans="1:7">
      <c r="A69" s="17">
        <v>60</v>
      </c>
      <c r="B69" s="17">
        <v>1</v>
      </c>
      <c r="C69" s="9">
        <v>502012</v>
      </c>
      <c r="D69" s="27">
        <v>201301</v>
      </c>
      <c r="E69" s="10" t="s">
        <v>10</v>
      </c>
      <c r="F69" s="14"/>
      <c r="G69" s="86" t="s">
        <v>781</v>
      </c>
    </row>
    <row r="70" spans="1:7">
      <c r="A70" s="17">
        <v>61</v>
      </c>
      <c r="B70" s="17">
        <v>1</v>
      </c>
      <c r="C70" s="9">
        <v>502013</v>
      </c>
      <c r="D70" s="27">
        <v>201401</v>
      </c>
      <c r="E70" s="10" t="s">
        <v>518</v>
      </c>
      <c r="F70" s="14"/>
      <c r="G70" s="86" t="s">
        <v>781</v>
      </c>
    </row>
    <row r="71" spans="1:7">
      <c r="A71" s="17">
        <v>62</v>
      </c>
      <c r="B71" s="17">
        <v>1</v>
      </c>
      <c r="C71" s="5">
        <v>502017</v>
      </c>
      <c r="D71" s="28">
        <v>201701</v>
      </c>
      <c r="E71" s="11" t="s">
        <v>351</v>
      </c>
      <c r="F71" s="14"/>
      <c r="G71" s="86" t="s">
        <v>781</v>
      </c>
    </row>
    <row r="72" spans="1:7">
      <c r="A72" s="17">
        <v>63</v>
      </c>
      <c r="B72" s="17">
        <v>2</v>
      </c>
      <c r="C72" s="9">
        <v>502102</v>
      </c>
      <c r="D72" s="27">
        <v>210102</v>
      </c>
      <c r="E72" s="10" t="s">
        <v>547</v>
      </c>
      <c r="F72" s="14"/>
      <c r="G72" s="86" t="s">
        <v>781</v>
      </c>
    </row>
    <row r="73" spans="1:7">
      <c r="A73" s="17">
        <v>64</v>
      </c>
      <c r="B73" s="17">
        <v>2</v>
      </c>
      <c r="C73" s="5">
        <v>502116</v>
      </c>
      <c r="D73" s="26">
        <v>210116</v>
      </c>
      <c r="E73" s="11" t="s">
        <v>352</v>
      </c>
      <c r="F73" s="14"/>
      <c r="G73" s="86" t="s">
        <v>781</v>
      </c>
    </row>
    <row r="74" spans="1:7">
      <c r="A74" s="17">
        <v>65</v>
      </c>
      <c r="B74" s="17">
        <v>1</v>
      </c>
      <c r="C74" s="5">
        <v>502122</v>
      </c>
      <c r="D74" s="26">
        <v>212301</v>
      </c>
      <c r="E74" s="11" t="s">
        <v>353</v>
      </c>
      <c r="F74" s="14"/>
      <c r="G74" s="86" t="s">
        <v>781</v>
      </c>
    </row>
    <row r="75" spans="1:7">
      <c r="A75" s="17">
        <v>66</v>
      </c>
      <c r="B75" s="17">
        <v>1</v>
      </c>
      <c r="C75" s="9">
        <v>502302</v>
      </c>
      <c r="D75" s="27">
        <v>230201</v>
      </c>
      <c r="E75" s="10" t="s">
        <v>540</v>
      </c>
      <c r="F75" s="14"/>
      <c r="G75" s="86" t="s">
        <v>781</v>
      </c>
    </row>
    <row r="76" spans="1:7">
      <c r="A76" s="17">
        <v>67</v>
      </c>
      <c r="B76" s="17">
        <v>2</v>
      </c>
      <c r="C76" s="5">
        <v>502502</v>
      </c>
      <c r="D76" s="26">
        <v>250401</v>
      </c>
      <c r="E76" s="11" t="s">
        <v>354</v>
      </c>
      <c r="F76" s="14"/>
      <c r="G76" s="86" t="s">
        <v>781</v>
      </c>
    </row>
    <row r="77" spans="1:7" ht="25.5">
      <c r="A77" s="17">
        <v>68</v>
      </c>
      <c r="B77" s="17">
        <v>2</v>
      </c>
      <c r="C77" s="9">
        <v>506202</v>
      </c>
      <c r="D77" s="27">
        <v>260401</v>
      </c>
      <c r="E77" s="10" t="s">
        <v>443</v>
      </c>
      <c r="F77" s="14"/>
      <c r="G77" s="86" t="s">
        <v>781</v>
      </c>
    </row>
    <row r="78" spans="1:7" ht="25.5">
      <c r="A78" s="17">
        <v>69</v>
      </c>
      <c r="B78" s="17">
        <v>2</v>
      </c>
      <c r="C78" s="5">
        <v>502603</v>
      </c>
      <c r="D78" s="25">
        <v>261601</v>
      </c>
      <c r="E78" s="11" t="s">
        <v>13</v>
      </c>
      <c r="F78" s="14"/>
      <c r="G78" s="86" t="s">
        <v>781</v>
      </c>
    </row>
    <row r="79" spans="1:7" ht="25.5">
      <c r="A79" s="17">
        <v>70</v>
      </c>
      <c r="B79" s="17">
        <v>2</v>
      </c>
      <c r="C79" s="5">
        <v>502604</v>
      </c>
      <c r="D79" s="25">
        <v>261701</v>
      </c>
      <c r="E79" s="11" t="s">
        <v>355</v>
      </c>
      <c r="F79" s="14"/>
      <c r="G79" s="86" t="s">
        <v>781</v>
      </c>
    </row>
    <row r="80" spans="1:7">
      <c r="A80" s="17">
        <v>71</v>
      </c>
      <c r="B80" s="17">
        <v>2</v>
      </c>
      <c r="C80" s="5">
        <v>502605</v>
      </c>
      <c r="D80" s="26">
        <v>261901</v>
      </c>
      <c r="E80" s="11" t="s">
        <v>356</v>
      </c>
      <c r="F80" s="14"/>
      <c r="G80" s="86" t="s">
        <v>781</v>
      </c>
    </row>
    <row r="81" spans="1:7">
      <c r="A81" s="17">
        <v>72</v>
      </c>
      <c r="B81" s="17">
        <v>1</v>
      </c>
      <c r="C81" s="9">
        <v>502609</v>
      </c>
      <c r="D81" s="27">
        <v>262401</v>
      </c>
      <c r="E81" s="10" t="s">
        <v>447</v>
      </c>
      <c r="F81" s="14"/>
      <c r="G81" s="86" t="s">
        <v>781</v>
      </c>
    </row>
    <row r="82" spans="1:7">
      <c r="A82" s="17">
        <v>73</v>
      </c>
      <c r="B82" s="17">
        <v>2</v>
      </c>
      <c r="C82" s="5">
        <v>502702</v>
      </c>
      <c r="D82" s="26">
        <v>270201</v>
      </c>
      <c r="E82" s="11" t="s">
        <v>357</v>
      </c>
      <c r="F82" s="14"/>
      <c r="G82" s="86" t="s">
        <v>781</v>
      </c>
    </row>
    <row r="83" spans="1:7">
      <c r="A83" s="17">
        <v>74</v>
      </c>
      <c r="B83" s="17">
        <v>2</v>
      </c>
      <c r="C83" s="5">
        <v>502811</v>
      </c>
      <c r="D83" s="26">
        <v>281201</v>
      </c>
      <c r="E83" s="11" t="s">
        <v>358</v>
      </c>
      <c r="F83" s="14"/>
      <c r="G83" s="86" t="s">
        <v>781</v>
      </c>
    </row>
    <row r="84" spans="1:7" ht="25.5">
      <c r="A84" s="17">
        <v>75</v>
      </c>
      <c r="B84" s="17">
        <v>2</v>
      </c>
      <c r="C84" s="5">
        <v>502812</v>
      </c>
      <c r="D84" s="25">
        <v>281301</v>
      </c>
      <c r="E84" s="11" t="s">
        <v>15</v>
      </c>
      <c r="F84" s="14"/>
      <c r="G84" s="86" t="s">
        <v>781</v>
      </c>
    </row>
    <row r="85" spans="1:7">
      <c r="A85" s="17">
        <v>76</v>
      </c>
      <c r="B85" s="17">
        <v>1</v>
      </c>
      <c r="C85" s="9">
        <v>502817</v>
      </c>
      <c r="D85" s="27">
        <v>281801</v>
      </c>
      <c r="E85" s="10" t="s">
        <v>461</v>
      </c>
      <c r="F85" s="14"/>
      <c r="G85" s="86" t="s">
        <v>781</v>
      </c>
    </row>
    <row r="86" spans="1:7">
      <c r="A86" s="17">
        <v>77</v>
      </c>
      <c r="B86" s="17">
        <v>1</v>
      </c>
      <c r="C86" s="9">
        <v>502819</v>
      </c>
      <c r="D86" s="27">
        <v>282001</v>
      </c>
      <c r="E86" s="10" t="s">
        <v>462</v>
      </c>
      <c r="F86" s="14"/>
      <c r="G86" s="86" t="s">
        <v>781</v>
      </c>
    </row>
    <row r="87" spans="1:7" ht="25.5">
      <c r="A87" s="17">
        <v>78</v>
      </c>
      <c r="B87" s="17">
        <v>1</v>
      </c>
      <c r="C87" s="9">
        <v>502821</v>
      </c>
      <c r="D87" s="27">
        <v>282101</v>
      </c>
      <c r="E87" s="10" t="s">
        <v>463</v>
      </c>
      <c r="F87" s="14"/>
      <c r="G87" s="86" t="s">
        <v>781</v>
      </c>
    </row>
    <row r="88" spans="1:7">
      <c r="A88" s="17">
        <v>79</v>
      </c>
      <c r="B88" s="17">
        <v>1</v>
      </c>
      <c r="C88" s="5">
        <v>502825</v>
      </c>
      <c r="D88" s="26">
        <v>282501</v>
      </c>
      <c r="E88" s="11" t="s">
        <v>359</v>
      </c>
      <c r="F88" s="14"/>
      <c r="G88" s="86" t="s">
        <v>781</v>
      </c>
    </row>
    <row r="89" spans="1:7">
      <c r="A89" s="17">
        <v>80</v>
      </c>
      <c r="B89" s="17">
        <v>1</v>
      </c>
      <c r="C89" s="5">
        <v>502826</v>
      </c>
      <c r="D89" s="25">
        <v>282601</v>
      </c>
      <c r="E89" s="11" t="s">
        <v>285</v>
      </c>
      <c r="F89" s="14"/>
      <c r="G89" s="86" t="s">
        <v>781</v>
      </c>
    </row>
    <row r="90" spans="1:7">
      <c r="A90" s="17">
        <v>81</v>
      </c>
      <c r="B90" s="17">
        <v>2</v>
      </c>
      <c r="C90" s="5">
        <v>502907</v>
      </c>
      <c r="D90" s="26">
        <v>290901</v>
      </c>
      <c r="E90" s="11" t="s">
        <v>360</v>
      </c>
      <c r="F90" s="14"/>
      <c r="G90" s="86" t="s">
        <v>781</v>
      </c>
    </row>
    <row r="91" spans="1:7">
      <c r="A91" s="17">
        <v>82</v>
      </c>
      <c r="B91" s="17">
        <v>3</v>
      </c>
      <c r="C91" s="9">
        <v>502910</v>
      </c>
      <c r="D91" s="27">
        <v>291201</v>
      </c>
      <c r="E91" s="10" t="s">
        <v>305</v>
      </c>
      <c r="F91" s="14" t="s">
        <v>700</v>
      </c>
      <c r="G91" s="89">
        <v>3</v>
      </c>
    </row>
    <row r="92" spans="1:7">
      <c r="A92" s="17">
        <v>83</v>
      </c>
      <c r="B92" s="17">
        <v>1</v>
      </c>
      <c r="C92" s="5">
        <v>502913</v>
      </c>
      <c r="D92" s="28">
        <v>291301</v>
      </c>
      <c r="E92" s="11" t="s">
        <v>361</v>
      </c>
      <c r="F92" s="14"/>
      <c r="G92" s="86" t="s">
        <v>781</v>
      </c>
    </row>
    <row r="93" spans="1:7">
      <c r="A93" s="17">
        <v>84</v>
      </c>
      <c r="B93" s="17">
        <v>1</v>
      </c>
      <c r="C93" s="5">
        <v>502914</v>
      </c>
      <c r="D93" s="25">
        <v>291401</v>
      </c>
      <c r="E93" s="11" t="s">
        <v>362</v>
      </c>
      <c r="F93" s="14"/>
      <c r="G93" s="86" t="s">
        <v>781</v>
      </c>
    </row>
    <row r="94" spans="1:7" ht="18.75" customHeight="1">
      <c r="A94" s="17">
        <v>85</v>
      </c>
      <c r="B94" s="17">
        <v>1</v>
      </c>
      <c r="C94" s="5">
        <v>503002</v>
      </c>
      <c r="D94" s="25">
        <v>300401</v>
      </c>
      <c r="E94" s="11" t="s">
        <v>185</v>
      </c>
      <c r="F94" s="14"/>
      <c r="G94" s="86" t="s">
        <v>781</v>
      </c>
    </row>
    <row r="95" spans="1:7" ht="25.5">
      <c r="A95" s="17">
        <v>86</v>
      </c>
      <c r="B95" s="17">
        <v>2</v>
      </c>
      <c r="C95" s="5">
        <v>503107</v>
      </c>
      <c r="D95" s="25">
        <v>311001</v>
      </c>
      <c r="E95" s="11" t="s">
        <v>16</v>
      </c>
      <c r="F95" s="14"/>
      <c r="G95" s="86" t="s">
        <v>781</v>
      </c>
    </row>
    <row r="96" spans="1:7" ht="25.5">
      <c r="A96" s="17">
        <v>87</v>
      </c>
      <c r="B96" s="17">
        <v>1</v>
      </c>
      <c r="C96" s="5">
        <v>503111</v>
      </c>
      <c r="D96" s="25">
        <v>311401</v>
      </c>
      <c r="E96" s="11" t="s">
        <v>363</v>
      </c>
      <c r="F96" s="14"/>
      <c r="G96" s="86" t="s">
        <v>781</v>
      </c>
    </row>
    <row r="97" spans="1:7">
      <c r="A97" s="17">
        <v>88</v>
      </c>
      <c r="B97" s="17">
        <v>1</v>
      </c>
      <c r="C97" s="5">
        <v>503114</v>
      </c>
      <c r="D97" s="25">
        <v>311701</v>
      </c>
      <c r="E97" s="11" t="s">
        <v>172</v>
      </c>
      <c r="F97" s="14"/>
      <c r="G97" s="86" t="s">
        <v>781</v>
      </c>
    </row>
    <row r="98" spans="1:7">
      <c r="A98" s="17">
        <v>89</v>
      </c>
      <c r="B98" s="17">
        <v>1</v>
      </c>
      <c r="C98" s="5">
        <v>503116</v>
      </c>
      <c r="D98" s="26">
        <v>311901</v>
      </c>
      <c r="E98" s="11" t="s">
        <v>253</v>
      </c>
      <c r="F98" s="14"/>
      <c r="G98" s="86" t="s">
        <v>781</v>
      </c>
    </row>
    <row r="99" spans="1:7">
      <c r="A99" s="17">
        <v>90</v>
      </c>
      <c r="B99" s="17">
        <v>1</v>
      </c>
      <c r="C99" s="9">
        <v>503117</v>
      </c>
      <c r="D99" s="27">
        <v>312001</v>
      </c>
      <c r="E99" s="10" t="s">
        <v>531</v>
      </c>
      <c r="F99" s="14"/>
      <c r="G99" s="86" t="s">
        <v>781</v>
      </c>
    </row>
    <row r="100" spans="1:7">
      <c r="A100" s="17">
        <v>91</v>
      </c>
      <c r="B100" s="17">
        <v>1</v>
      </c>
      <c r="C100" s="5">
        <v>503123</v>
      </c>
      <c r="D100" s="25">
        <v>312501</v>
      </c>
      <c r="E100" s="11" t="s">
        <v>17</v>
      </c>
      <c r="F100" s="14"/>
      <c r="G100" s="86" t="s">
        <v>781</v>
      </c>
    </row>
    <row r="101" spans="1:7">
      <c r="A101" s="17">
        <v>92</v>
      </c>
      <c r="B101" s="17">
        <v>1</v>
      </c>
      <c r="C101" s="5">
        <v>503130</v>
      </c>
      <c r="D101" s="25">
        <v>313001</v>
      </c>
      <c r="E101" s="11" t="s">
        <v>364</v>
      </c>
      <c r="F101" s="14"/>
      <c r="G101" s="86" t="s">
        <v>781</v>
      </c>
    </row>
    <row r="102" spans="1:7" ht="25.5">
      <c r="A102" s="17">
        <v>93</v>
      </c>
      <c r="B102" s="17">
        <v>2</v>
      </c>
      <c r="C102" s="5">
        <v>506508</v>
      </c>
      <c r="D102" s="25">
        <v>332601</v>
      </c>
      <c r="E102" s="11" t="s">
        <v>18</v>
      </c>
      <c r="F102" s="14"/>
      <c r="G102" s="86" t="s">
        <v>781</v>
      </c>
    </row>
    <row r="103" spans="1:7">
      <c r="A103" s="17">
        <v>94</v>
      </c>
      <c r="B103" s="17">
        <v>2</v>
      </c>
      <c r="C103" s="5">
        <v>503317</v>
      </c>
      <c r="D103" s="26">
        <v>332701</v>
      </c>
      <c r="E103" s="11" t="s">
        <v>365</v>
      </c>
      <c r="F103" s="14"/>
      <c r="G103" s="86" t="s">
        <v>781</v>
      </c>
    </row>
    <row r="104" spans="1:7">
      <c r="A104" s="17">
        <v>95</v>
      </c>
      <c r="B104" s="17">
        <v>1</v>
      </c>
      <c r="C104" s="5">
        <v>506510</v>
      </c>
      <c r="D104" s="25">
        <v>333201</v>
      </c>
      <c r="E104" s="11" t="s">
        <v>19</v>
      </c>
      <c r="F104" s="14"/>
      <c r="G104" s="86" t="s">
        <v>781</v>
      </c>
    </row>
    <row r="105" spans="1:7">
      <c r="A105" s="17">
        <v>96</v>
      </c>
      <c r="B105" s="17">
        <v>1</v>
      </c>
      <c r="C105" s="5">
        <v>506511</v>
      </c>
      <c r="D105" s="25">
        <v>333301</v>
      </c>
      <c r="E105" s="11" t="s">
        <v>6</v>
      </c>
      <c r="F105" s="14"/>
      <c r="G105" s="86" t="s">
        <v>781</v>
      </c>
    </row>
    <row r="106" spans="1:7">
      <c r="A106" s="17">
        <v>97</v>
      </c>
      <c r="B106" s="17">
        <v>1</v>
      </c>
      <c r="C106" s="5">
        <v>503321</v>
      </c>
      <c r="D106" s="25">
        <v>333401</v>
      </c>
      <c r="E106" s="11" t="s">
        <v>20</v>
      </c>
      <c r="F106" s="14"/>
      <c r="G106" s="86" t="s">
        <v>781</v>
      </c>
    </row>
    <row r="107" spans="1:7">
      <c r="A107" s="17">
        <v>98</v>
      </c>
      <c r="B107" s="17">
        <v>1</v>
      </c>
      <c r="C107" s="5">
        <v>506513</v>
      </c>
      <c r="D107" s="25">
        <v>333701</v>
      </c>
      <c r="E107" s="11" t="s">
        <v>21</v>
      </c>
      <c r="F107" s="14"/>
      <c r="G107" s="86" t="s">
        <v>781</v>
      </c>
    </row>
    <row r="108" spans="1:7">
      <c r="A108" s="17">
        <v>99</v>
      </c>
      <c r="B108" s="17">
        <v>1</v>
      </c>
      <c r="C108" s="5">
        <v>506514</v>
      </c>
      <c r="D108" s="25">
        <v>333801</v>
      </c>
      <c r="E108" s="11" t="s">
        <v>22</v>
      </c>
      <c r="F108" s="14"/>
      <c r="G108" s="86" t="s">
        <v>781</v>
      </c>
    </row>
    <row r="109" spans="1:7">
      <c r="A109" s="17">
        <v>100</v>
      </c>
      <c r="B109" s="17">
        <v>1</v>
      </c>
      <c r="C109" s="5">
        <v>503340</v>
      </c>
      <c r="D109" s="28">
        <v>334001</v>
      </c>
      <c r="E109" s="11" t="s">
        <v>366</v>
      </c>
      <c r="F109" s="14"/>
      <c r="G109" s="86" t="s">
        <v>781</v>
      </c>
    </row>
    <row r="110" spans="1:7">
      <c r="A110" s="17">
        <v>101</v>
      </c>
      <c r="B110" s="17">
        <v>1</v>
      </c>
      <c r="C110" s="5">
        <v>503341</v>
      </c>
      <c r="D110" s="28">
        <v>334101</v>
      </c>
      <c r="E110" s="11" t="s">
        <v>367</v>
      </c>
      <c r="F110" s="14"/>
      <c r="G110" s="86" t="s">
        <v>781</v>
      </c>
    </row>
    <row r="111" spans="1:7">
      <c r="A111" s="17">
        <v>102</v>
      </c>
      <c r="B111" s="17">
        <v>1</v>
      </c>
      <c r="C111" s="5">
        <v>503342</v>
      </c>
      <c r="D111" s="28">
        <v>334201</v>
      </c>
      <c r="E111" s="11" t="s">
        <v>368</v>
      </c>
      <c r="F111" s="14"/>
      <c r="G111" s="86" t="s">
        <v>781</v>
      </c>
    </row>
    <row r="112" spans="1:7">
      <c r="A112" s="17">
        <v>103</v>
      </c>
      <c r="B112" s="17">
        <v>1</v>
      </c>
      <c r="C112" s="5">
        <v>503343</v>
      </c>
      <c r="D112" s="28">
        <v>334301</v>
      </c>
      <c r="E112" s="11" t="s">
        <v>369</v>
      </c>
      <c r="F112" s="14"/>
      <c r="G112" s="86" t="s">
        <v>781</v>
      </c>
    </row>
    <row r="113" spans="1:7" ht="25.5">
      <c r="A113" s="17">
        <v>104</v>
      </c>
      <c r="B113" s="17">
        <v>2</v>
      </c>
      <c r="C113" s="5">
        <v>503402</v>
      </c>
      <c r="D113" s="25">
        <v>340107</v>
      </c>
      <c r="E113" s="11" t="s">
        <v>23</v>
      </c>
      <c r="F113" s="14"/>
      <c r="G113" s="86" t="s">
        <v>781</v>
      </c>
    </row>
    <row r="114" spans="1:7">
      <c r="A114" s="17">
        <v>105</v>
      </c>
      <c r="B114" s="17">
        <v>1</v>
      </c>
      <c r="C114" s="5">
        <v>506802</v>
      </c>
      <c r="D114" s="25">
        <v>340301</v>
      </c>
      <c r="E114" s="11" t="s">
        <v>24</v>
      </c>
      <c r="F114" s="14"/>
      <c r="G114" s="86" t="s">
        <v>781</v>
      </c>
    </row>
    <row r="115" spans="1:7">
      <c r="A115" s="17">
        <v>106</v>
      </c>
      <c r="B115" s="17">
        <v>2</v>
      </c>
      <c r="C115" s="9">
        <v>503601</v>
      </c>
      <c r="D115" s="27">
        <v>360101</v>
      </c>
      <c r="E115" s="10" t="s">
        <v>413</v>
      </c>
      <c r="F115" s="14"/>
      <c r="G115" s="86" t="s">
        <v>781</v>
      </c>
    </row>
    <row r="116" spans="1:7" ht="25.5">
      <c r="A116" s="17">
        <v>107</v>
      </c>
      <c r="B116" s="17">
        <v>2</v>
      </c>
      <c r="C116" s="5">
        <v>503602</v>
      </c>
      <c r="D116" s="25">
        <v>360201</v>
      </c>
      <c r="E116" s="11" t="s">
        <v>26</v>
      </c>
      <c r="F116" s="14"/>
      <c r="G116" s="86" t="s">
        <v>781</v>
      </c>
    </row>
    <row r="117" spans="1:7">
      <c r="A117" s="17">
        <v>108</v>
      </c>
      <c r="B117" s="17">
        <v>2</v>
      </c>
      <c r="C117" s="5">
        <v>503610</v>
      </c>
      <c r="D117" s="26">
        <v>361101</v>
      </c>
      <c r="E117" s="11" t="s">
        <v>370</v>
      </c>
      <c r="F117" s="14"/>
      <c r="G117" s="86" t="s">
        <v>781</v>
      </c>
    </row>
    <row r="118" spans="1:7">
      <c r="A118" s="17">
        <v>109</v>
      </c>
      <c r="B118" s="17">
        <v>2</v>
      </c>
      <c r="C118" s="5">
        <v>503611</v>
      </c>
      <c r="D118" s="26">
        <v>361301</v>
      </c>
      <c r="E118" s="11" t="s">
        <v>371</v>
      </c>
      <c r="F118" s="14"/>
      <c r="G118" s="86" t="s">
        <v>781</v>
      </c>
    </row>
    <row r="119" spans="1:7" ht="25.5">
      <c r="A119" s="17">
        <v>110</v>
      </c>
      <c r="B119" s="17">
        <v>2</v>
      </c>
      <c r="C119" s="5">
        <v>503612</v>
      </c>
      <c r="D119" s="25">
        <v>361401</v>
      </c>
      <c r="E119" s="11" t="s">
        <v>27</v>
      </c>
      <c r="F119" s="14"/>
      <c r="G119" s="86" t="s">
        <v>781</v>
      </c>
    </row>
    <row r="120" spans="1:7">
      <c r="A120" s="17">
        <v>111</v>
      </c>
      <c r="B120" s="17">
        <v>2</v>
      </c>
      <c r="C120" s="9">
        <v>503614</v>
      </c>
      <c r="D120" s="27">
        <v>361701</v>
      </c>
      <c r="E120" s="10" t="s">
        <v>244</v>
      </c>
      <c r="F120" s="14"/>
      <c r="G120" s="86" t="s">
        <v>781</v>
      </c>
    </row>
    <row r="121" spans="1:7" ht="25.5">
      <c r="A121" s="17">
        <v>112</v>
      </c>
      <c r="B121" s="17">
        <v>1</v>
      </c>
      <c r="C121" s="5">
        <v>503619</v>
      </c>
      <c r="D121" s="25">
        <v>362201</v>
      </c>
      <c r="E121" s="11" t="s">
        <v>286</v>
      </c>
      <c r="F121" s="14"/>
      <c r="G121" s="86" t="s">
        <v>781</v>
      </c>
    </row>
    <row r="122" spans="1:7">
      <c r="A122" s="17">
        <v>113</v>
      </c>
      <c r="B122" s="17">
        <v>1</v>
      </c>
      <c r="C122" s="9">
        <v>503622</v>
      </c>
      <c r="D122" s="27">
        <v>362501</v>
      </c>
      <c r="E122" s="10" t="s">
        <v>284</v>
      </c>
      <c r="F122" s="14"/>
      <c r="G122" s="86" t="s">
        <v>781</v>
      </c>
    </row>
    <row r="123" spans="1:7">
      <c r="A123" s="17">
        <v>114</v>
      </c>
      <c r="B123" s="17">
        <v>1</v>
      </c>
      <c r="C123" s="5">
        <v>503623</v>
      </c>
      <c r="D123" s="28">
        <v>362601</v>
      </c>
      <c r="E123" s="11" t="s">
        <v>372</v>
      </c>
      <c r="F123" s="14"/>
      <c r="G123" s="86" t="s">
        <v>781</v>
      </c>
    </row>
    <row r="124" spans="1:7">
      <c r="A124" s="17">
        <v>115</v>
      </c>
      <c r="B124" s="17">
        <v>2</v>
      </c>
      <c r="C124" s="5">
        <v>503708</v>
      </c>
      <c r="D124" s="26">
        <v>371001</v>
      </c>
      <c r="E124" s="11" t="s">
        <v>373</v>
      </c>
      <c r="F124" s="14"/>
      <c r="G124" s="86" t="s">
        <v>781</v>
      </c>
    </row>
    <row r="125" spans="1:7">
      <c r="A125" s="17">
        <v>116</v>
      </c>
      <c r="B125" s="17">
        <v>1</v>
      </c>
      <c r="C125" s="9">
        <v>503716</v>
      </c>
      <c r="D125" s="27">
        <v>371701</v>
      </c>
      <c r="E125" s="10" t="s">
        <v>478</v>
      </c>
      <c r="F125" s="14"/>
      <c r="G125" s="86" t="s">
        <v>781</v>
      </c>
    </row>
    <row r="126" spans="1:7">
      <c r="A126" s="17">
        <v>117</v>
      </c>
      <c r="B126" s="17">
        <v>1</v>
      </c>
      <c r="C126" s="5">
        <v>503719</v>
      </c>
      <c r="D126" s="28">
        <v>371901</v>
      </c>
      <c r="E126" s="11" t="s">
        <v>342</v>
      </c>
      <c r="F126" s="14"/>
      <c r="G126" s="86" t="s">
        <v>781</v>
      </c>
    </row>
    <row r="127" spans="1:7">
      <c r="A127" s="17">
        <v>118</v>
      </c>
      <c r="B127" s="17">
        <v>1</v>
      </c>
      <c r="C127" s="5">
        <v>503802</v>
      </c>
      <c r="D127" s="25">
        <v>380401</v>
      </c>
      <c r="E127" s="11" t="s">
        <v>29</v>
      </c>
      <c r="F127" s="14"/>
      <c r="G127" s="86" t="s">
        <v>781</v>
      </c>
    </row>
    <row r="128" spans="1:7">
      <c r="A128" s="17">
        <v>119</v>
      </c>
      <c r="B128" s="17">
        <v>1</v>
      </c>
      <c r="C128" s="5">
        <v>503803</v>
      </c>
      <c r="D128" s="25">
        <v>380501</v>
      </c>
      <c r="E128" s="11" t="s">
        <v>238</v>
      </c>
      <c r="F128" s="14"/>
      <c r="G128" s="86" t="s">
        <v>781</v>
      </c>
    </row>
    <row r="129" spans="1:7">
      <c r="A129" s="17">
        <v>120</v>
      </c>
      <c r="B129" s="17">
        <v>1</v>
      </c>
      <c r="C129" s="5">
        <v>503809</v>
      </c>
      <c r="D129" s="28">
        <v>380901</v>
      </c>
      <c r="E129" s="11" t="s">
        <v>374</v>
      </c>
      <c r="F129" s="14"/>
      <c r="G129" s="86" t="s">
        <v>781</v>
      </c>
    </row>
    <row r="130" spans="1:7">
      <c r="A130" s="17">
        <v>121</v>
      </c>
      <c r="B130" s="17">
        <v>1</v>
      </c>
      <c r="C130" s="5">
        <v>503909</v>
      </c>
      <c r="D130" s="26">
        <v>390901</v>
      </c>
      <c r="E130" s="11" t="s">
        <v>375</v>
      </c>
      <c r="F130" s="14"/>
      <c r="G130" s="86" t="s">
        <v>781</v>
      </c>
    </row>
    <row r="131" spans="1:7">
      <c r="A131" s="17">
        <v>122</v>
      </c>
      <c r="B131" s="17">
        <v>2</v>
      </c>
      <c r="C131" s="5">
        <v>504113</v>
      </c>
      <c r="D131" s="26">
        <v>411301</v>
      </c>
      <c r="E131" s="11" t="s">
        <v>376</v>
      </c>
      <c r="F131" s="14"/>
      <c r="G131" s="86" t="s">
        <v>781</v>
      </c>
    </row>
    <row r="132" spans="1:7" ht="25.5">
      <c r="A132" s="17">
        <v>123</v>
      </c>
      <c r="B132" s="17">
        <v>2</v>
      </c>
      <c r="C132" s="5">
        <v>504114</v>
      </c>
      <c r="D132" s="25">
        <v>411401</v>
      </c>
      <c r="E132" s="11" t="s">
        <v>30</v>
      </c>
      <c r="F132" s="14"/>
      <c r="G132" s="86" t="s">
        <v>781</v>
      </c>
    </row>
    <row r="133" spans="1:7">
      <c r="A133" s="17">
        <v>124</v>
      </c>
      <c r="B133" s="17">
        <v>1</v>
      </c>
      <c r="C133" s="5">
        <v>504121</v>
      </c>
      <c r="D133" s="25">
        <v>412301</v>
      </c>
      <c r="E133" s="11" t="s">
        <v>31</v>
      </c>
      <c r="F133" s="14"/>
      <c r="G133" s="86" t="s">
        <v>781</v>
      </c>
    </row>
    <row r="134" spans="1:7">
      <c r="A134" s="17">
        <v>125</v>
      </c>
      <c r="B134" s="17">
        <v>1</v>
      </c>
      <c r="C134" s="5">
        <v>504124</v>
      </c>
      <c r="D134" s="25">
        <v>412401</v>
      </c>
      <c r="E134" s="11" t="s">
        <v>32</v>
      </c>
      <c r="F134" s="14"/>
      <c r="G134" s="86" t="s">
        <v>781</v>
      </c>
    </row>
    <row r="135" spans="1:7">
      <c r="A135" s="17">
        <v>126</v>
      </c>
      <c r="B135" s="17">
        <v>1</v>
      </c>
      <c r="C135" s="9">
        <v>504125</v>
      </c>
      <c r="D135" s="27">
        <v>412501</v>
      </c>
      <c r="E135" s="10" t="s">
        <v>482</v>
      </c>
      <c r="F135" s="14"/>
      <c r="G135" s="86" t="s">
        <v>781</v>
      </c>
    </row>
    <row r="136" spans="1:7">
      <c r="A136" s="17">
        <v>127</v>
      </c>
      <c r="B136" s="17">
        <v>1</v>
      </c>
      <c r="C136" s="5">
        <v>504202</v>
      </c>
      <c r="D136" s="25">
        <v>420201</v>
      </c>
      <c r="E136" s="11" t="s">
        <v>33</v>
      </c>
      <c r="F136" s="14"/>
      <c r="G136" s="86" t="s">
        <v>781</v>
      </c>
    </row>
    <row r="137" spans="1:7">
      <c r="A137" s="17">
        <v>128</v>
      </c>
      <c r="B137" s="17">
        <v>2</v>
      </c>
      <c r="C137" s="5">
        <v>504302</v>
      </c>
      <c r="D137" s="26">
        <v>430201</v>
      </c>
      <c r="E137" s="11" t="s">
        <v>377</v>
      </c>
      <c r="F137" s="14"/>
      <c r="G137" s="86" t="s">
        <v>781</v>
      </c>
    </row>
    <row r="138" spans="1:7">
      <c r="A138" s="17">
        <v>129</v>
      </c>
      <c r="B138" s="17">
        <v>2</v>
      </c>
      <c r="C138" s="9">
        <v>504404</v>
      </c>
      <c r="D138" s="27">
        <v>440103</v>
      </c>
      <c r="E138" s="10" t="s">
        <v>420</v>
      </c>
      <c r="F138" s="14"/>
      <c r="G138" s="86" t="s">
        <v>781</v>
      </c>
    </row>
    <row r="139" spans="1:7">
      <c r="A139" s="17">
        <v>130</v>
      </c>
      <c r="B139" s="17">
        <v>2</v>
      </c>
      <c r="C139" s="5">
        <v>504405</v>
      </c>
      <c r="D139" s="26">
        <v>440107</v>
      </c>
      <c r="E139" s="11" t="s">
        <v>378</v>
      </c>
      <c r="F139" s="14"/>
      <c r="G139" s="86" t="s">
        <v>781</v>
      </c>
    </row>
    <row r="140" spans="1:7" ht="25.5">
      <c r="A140" s="17">
        <v>131</v>
      </c>
      <c r="B140" s="17">
        <v>2</v>
      </c>
      <c r="C140" s="5">
        <v>504406</v>
      </c>
      <c r="D140" s="25">
        <v>440108</v>
      </c>
      <c r="E140" s="11" t="s">
        <v>35</v>
      </c>
      <c r="F140" s="14"/>
      <c r="G140" s="86" t="s">
        <v>781</v>
      </c>
    </row>
    <row r="141" spans="1:7">
      <c r="A141" s="17">
        <v>132</v>
      </c>
      <c r="B141" s="17">
        <v>1</v>
      </c>
      <c r="C141" s="5">
        <v>504414</v>
      </c>
      <c r="D141" s="25">
        <v>441201</v>
      </c>
      <c r="E141" s="11" t="s">
        <v>379</v>
      </c>
      <c r="F141" s="14"/>
      <c r="G141" s="86" t="s">
        <v>781</v>
      </c>
    </row>
    <row r="142" spans="1:7">
      <c r="A142" s="17">
        <v>133</v>
      </c>
      <c r="B142" s="17">
        <v>2</v>
      </c>
      <c r="C142" s="5">
        <v>504504</v>
      </c>
      <c r="D142" s="26">
        <v>450301</v>
      </c>
      <c r="E142" s="11" t="s">
        <v>380</v>
      </c>
      <c r="F142" s="14"/>
      <c r="G142" s="86" t="s">
        <v>781</v>
      </c>
    </row>
    <row r="143" spans="1:7">
      <c r="A143" s="17">
        <v>134</v>
      </c>
      <c r="B143" s="17">
        <v>1</v>
      </c>
      <c r="C143" s="14">
        <v>504505</v>
      </c>
      <c r="D143" s="26">
        <v>450401</v>
      </c>
      <c r="E143" s="11" t="s">
        <v>381</v>
      </c>
      <c r="F143" s="14"/>
      <c r="G143" s="86" t="s">
        <v>781</v>
      </c>
    </row>
    <row r="144" spans="1:7">
      <c r="A144" s="17">
        <v>135</v>
      </c>
      <c r="B144" s="17">
        <v>2</v>
      </c>
      <c r="C144" s="5">
        <v>504605</v>
      </c>
      <c r="D144" s="26">
        <v>460501</v>
      </c>
      <c r="E144" s="11" t="s">
        <v>382</v>
      </c>
      <c r="F144" s="14"/>
      <c r="G144" s="86" t="s">
        <v>781</v>
      </c>
    </row>
    <row r="145" spans="1:7">
      <c r="A145" s="17">
        <v>136</v>
      </c>
      <c r="B145" s="17">
        <v>1</v>
      </c>
      <c r="C145" s="5">
        <v>504613</v>
      </c>
      <c r="D145" s="25">
        <v>461301</v>
      </c>
      <c r="E145" s="11" t="s">
        <v>36</v>
      </c>
      <c r="F145" s="14"/>
      <c r="G145" s="86" t="s">
        <v>781</v>
      </c>
    </row>
    <row r="146" spans="1:7">
      <c r="A146" s="17">
        <v>137</v>
      </c>
      <c r="B146" s="17">
        <v>1</v>
      </c>
      <c r="C146" s="5">
        <v>504704</v>
      </c>
      <c r="D146" s="25">
        <v>470108</v>
      </c>
      <c r="E146" s="11" t="s">
        <v>37</v>
      </c>
      <c r="F146" s="14"/>
      <c r="G146" s="86" t="s">
        <v>781</v>
      </c>
    </row>
    <row r="147" spans="1:7">
      <c r="A147" s="17">
        <v>138</v>
      </c>
      <c r="B147" s="17">
        <v>2</v>
      </c>
      <c r="C147" s="5">
        <v>504902</v>
      </c>
      <c r="D147" s="26">
        <v>490103</v>
      </c>
      <c r="E147" s="11" t="s">
        <v>383</v>
      </c>
      <c r="F147" s="14"/>
      <c r="G147" s="86" t="s">
        <v>781</v>
      </c>
    </row>
    <row r="148" spans="1:7">
      <c r="A148" s="17">
        <v>139</v>
      </c>
      <c r="B148" s="17">
        <v>2</v>
      </c>
      <c r="C148" s="5">
        <v>505007</v>
      </c>
      <c r="D148" s="26">
        <v>500801</v>
      </c>
      <c r="E148" s="11" t="s">
        <v>384</v>
      </c>
      <c r="F148" s="14"/>
      <c r="G148" s="86" t="s">
        <v>781</v>
      </c>
    </row>
    <row r="149" spans="1:7" ht="25.5">
      <c r="A149" s="17">
        <v>140</v>
      </c>
      <c r="B149" s="17">
        <v>2</v>
      </c>
      <c r="C149" s="5">
        <v>505009</v>
      </c>
      <c r="D149" s="25">
        <v>501001</v>
      </c>
      <c r="E149" s="11" t="s">
        <v>38</v>
      </c>
      <c r="F149" s="14"/>
      <c r="G149" s="86" t="s">
        <v>781</v>
      </c>
    </row>
    <row r="150" spans="1:7">
      <c r="A150" s="17">
        <v>141</v>
      </c>
      <c r="B150" s="17">
        <v>1</v>
      </c>
      <c r="C150" s="5">
        <v>505019</v>
      </c>
      <c r="D150" s="26">
        <v>501901</v>
      </c>
      <c r="E150" s="11" t="s">
        <v>385</v>
      </c>
      <c r="F150" s="14"/>
      <c r="G150" s="86" t="s">
        <v>781</v>
      </c>
    </row>
    <row r="151" spans="1:7">
      <c r="A151" s="17">
        <v>142</v>
      </c>
      <c r="B151" s="17">
        <v>1</v>
      </c>
      <c r="C151" s="5">
        <v>505022</v>
      </c>
      <c r="D151" s="25">
        <v>502201</v>
      </c>
      <c r="E151" s="11" t="s">
        <v>290</v>
      </c>
      <c r="F151" s="14"/>
      <c r="G151" s="86" t="s">
        <v>781</v>
      </c>
    </row>
    <row r="152" spans="1:7">
      <c r="A152" s="17">
        <v>143</v>
      </c>
      <c r="B152" s="17">
        <v>1</v>
      </c>
      <c r="C152" s="5">
        <v>505025</v>
      </c>
      <c r="D152" s="26">
        <v>502501</v>
      </c>
      <c r="E152" s="11" t="s">
        <v>386</v>
      </c>
      <c r="F152" s="14"/>
      <c r="G152" s="86" t="s">
        <v>781</v>
      </c>
    </row>
    <row r="153" spans="1:7" ht="25.5">
      <c r="A153" s="17">
        <v>144</v>
      </c>
      <c r="B153" s="17">
        <v>2</v>
      </c>
      <c r="C153" s="5">
        <v>505408</v>
      </c>
      <c r="D153" s="25">
        <v>540901</v>
      </c>
      <c r="E153" s="11" t="s">
        <v>39</v>
      </c>
      <c r="F153" s="14"/>
      <c r="G153" s="86" t="s">
        <v>781</v>
      </c>
    </row>
    <row r="154" spans="1:7">
      <c r="A154" s="17">
        <v>145</v>
      </c>
      <c r="B154" s="17">
        <v>2</v>
      </c>
      <c r="C154" s="5">
        <v>505412</v>
      </c>
      <c r="D154" s="26">
        <v>541301</v>
      </c>
      <c r="E154" s="11" t="s">
        <v>387</v>
      </c>
      <c r="F154" s="14"/>
      <c r="G154" s="86" t="s">
        <v>781</v>
      </c>
    </row>
    <row r="155" spans="1:7">
      <c r="A155" s="17">
        <v>146</v>
      </c>
      <c r="B155" s="17">
        <v>1</v>
      </c>
      <c r="C155" s="9">
        <v>505420</v>
      </c>
      <c r="D155" s="27">
        <v>542201</v>
      </c>
      <c r="E155" s="10" t="s">
        <v>563</v>
      </c>
      <c r="F155" s="14"/>
      <c r="G155" s="86" t="s">
        <v>781</v>
      </c>
    </row>
    <row r="156" spans="1:7">
      <c r="A156" s="17">
        <v>147</v>
      </c>
      <c r="B156" s="17">
        <v>2</v>
      </c>
      <c r="C156" s="9">
        <v>505426</v>
      </c>
      <c r="D156" s="27">
        <v>542601</v>
      </c>
      <c r="E156" s="10" t="s">
        <v>474</v>
      </c>
      <c r="F156" s="14"/>
      <c r="G156" s="86" t="s">
        <v>781</v>
      </c>
    </row>
    <row r="157" spans="1:7">
      <c r="A157" s="17">
        <v>148</v>
      </c>
      <c r="B157" s="17">
        <v>1</v>
      </c>
      <c r="C157" s="5">
        <v>503719</v>
      </c>
      <c r="D157" s="28">
        <v>542801</v>
      </c>
      <c r="E157" s="11" t="s">
        <v>342</v>
      </c>
      <c r="F157" s="14"/>
      <c r="G157" s="86" t="s">
        <v>781</v>
      </c>
    </row>
    <row r="158" spans="1:7">
      <c r="A158" s="17">
        <v>149</v>
      </c>
      <c r="B158" s="17">
        <v>1</v>
      </c>
      <c r="C158" s="5">
        <v>505503</v>
      </c>
      <c r="D158" s="26">
        <v>550401</v>
      </c>
      <c r="E158" s="11" t="s">
        <v>388</v>
      </c>
      <c r="F158" s="14"/>
      <c r="G158" s="86" t="s">
        <v>781</v>
      </c>
    </row>
    <row r="159" spans="1:7">
      <c r="A159" s="17">
        <v>150</v>
      </c>
      <c r="B159" s="17">
        <v>1</v>
      </c>
      <c r="C159" s="9">
        <v>509641</v>
      </c>
      <c r="D159" s="27">
        <v>550601</v>
      </c>
      <c r="E159" s="10" t="s">
        <v>567</v>
      </c>
      <c r="F159" s="14"/>
      <c r="G159" s="86" t="s">
        <v>781</v>
      </c>
    </row>
    <row r="160" spans="1:7">
      <c r="A160" s="17">
        <v>151</v>
      </c>
      <c r="B160" s="17">
        <v>1</v>
      </c>
      <c r="C160" s="5">
        <v>505505</v>
      </c>
      <c r="D160" s="25">
        <v>550701</v>
      </c>
      <c r="E160" s="11" t="s">
        <v>40</v>
      </c>
      <c r="F160" s="14"/>
      <c r="G160" s="86" t="s">
        <v>781</v>
      </c>
    </row>
    <row r="161" spans="1:7">
      <c r="A161" s="17">
        <v>152</v>
      </c>
      <c r="B161" s="17">
        <v>1</v>
      </c>
      <c r="C161" s="9">
        <v>505506</v>
      </c>
      <c r="D161" s="27">
        <v>550801</v>
      </c>
      <c r="E161" s="10" t="s">
        <v>569</v>
      </c>
      <c r="F161" s="14"/>
      <c r="G161" s="86" t="s">
        <v>781</v>
      </c>
    </row>
    <row r="162" spans="1:7">
      <c r="A162" s="17">
        <v>153</v>
      </c>
      <c r="B162" s="17">
        <v>1</v>
      </c>
      <c r="C162" s="5">
        <v>505507</v>
      </c>
      <c r="D162" s="25">
        <v>550901</v>
      </c>
      <c r="E162" s="11" t="s">
        <v>41</v>
      </c>
      <c r="F162" s="14"/>
      <c r="G162" s="86" t="s">
        <v>781</v>
      </c>
    </row>
    <row r="163" spans="1:7">
      <c r="A163" s="17">
        <v>154</v>
      </c>
      <c r="B163" s="17">
        <v>1</v>
      </c>
      <c r="C163" s="5">
        <v>506517</v>
      </c>
      <c r="D163" s="28">
        <v>650201</v>
      </c>
      <c r="E163" s="11" t="s">
        <v>390</v>
      </c>
      <c r="F163" s="14"/>
      <c r="G163" s="86" t="s">
        <v>781</v>
      </c>
    </row>
    <row r="164" spans="1:7" ht="25.5">
      <c r="A164" s="17">
        <v>155</v>
      </c>
      <c r="B164" s="17">
        <v>1</v>
      </c>
      <c r="C164" s="5">
        <v>509643</v>
      </c>
      <c r="D164" s="25">
        <v>680101</v>
      </c>
      <c r="E164" s="11" t="s">
        <v>42</v>
      </c>
      <c r="F164" s="14"/>
      <c r="G164" s="86" t="s">
        <v>781</v>
      </c>
    </row>
    <row r="165" spans="1:7" ht="38.25">
      <c r="A165" s="17">
        <v>156</v>
      </c>
      <c r="B165" s="17">
        <v>3</v>
      </c>
      <c r="C165" s="5">
        <v>508801</v>
      </c>
      <c r="D165" s="27">
        <v>880101</v>
      </c>
      <c r="E165" s="11" t="s">
        <v>43</v>
      </c>
      <c r="F165" s="14"/>
      <c r="G165" s="89">
        <v>3</v>
      </c>
    </row>
    <row r="166" spans="1:7" ht="38.25">
      <c r="A166" s="17">
        <v>157</v>
      </c>
      <c r="B166" s="17">
        <v>3</v>
      </c>
      <c r="C166" s="5">
        <v>508802</v>
      </c>
      <c r="D166" s="27">
        <v>880201</v>
      </c>
      <c r="E166" s="11" t="s">
        <v>391</v>
      </c>
      <c r="F166" s="14"/>
      <c r="G166" s="89">
        <v>3</v>
      </c>
    </row>
    <row r="167" spans="1:7" ht="25.5">
      <c r="A167" s="17">
        <v>158</v>
      </c>
      <c r="B167" s="17">
        <v>3</v>
      </c>
      <c r="C167" s="9">
        <v>508804</v>
      </c>
      <c r="D167" s="27">
        <v>880401</v>
      </c>
      <c r="E167" s="10" t="s">
        <v>522</v>
      </c>
      <c r="F167" s="14"/>
      <c r="G167" s="89">
        <v>3</v>
      </c>
    </row>
    <row r="168" spans="1:7" ht="38.25">
      <c r="A168" s="17">
        <v>159</v>
      </c>
      <c r="B168" s="17">
        <v>3</v>
      </c>
      <c r="C168" s="5">
        <v>508805</v>
      </c>
      <c r="D168" s="27">
        <v>880501</v>
      </c>
      <c r="E168" s="11" t="s">
        <v>46</v>
      </c>
      <c r="F168" s="14"/>
      <c r="G168" s="89">
        <v>3</v>
      </c>
    </row>
    <row r="169" spans="1:7" ht="25.5">
      <c r="A169" s="17">
        <v>160</v>
      </c>
      <c r="B169" s="17">
        <v>3</v>
      </c>
      <c r="C169" s="9">
        <v>508814</v>
      </c>
      <c r="D169" s="27">
        <v>881401</v>
      </c>
      <c r="E169" s="10" t="s">
        <v>580</v>
      </c>
      <c r="F169" s="14"/>
      <c r="G169" s="89">
        <v>3</v>
      </c>
    </row>
    <row r="170" spans="1:7" ht="25.5">
      <c r="A170" s="17">
        <v>161</v>
      </c>
      <c r="B170" s="17">
        <v>3</v>
      </c>
      <c r="C170" s="9">
        <v>508904</v>
      </c>
      <c r="D170" s="27">
        <v>890501</v>
      </c>
      <c r="E170" s="10" t="s">
        <v>581</v>
      </c>
      <c r="F170" s="14"/>
      <c r="G170" s="89">
        <v>3</v>
      </c>
    </row>
    <row r="171" spans="1:7" ht="38.25">
      <c r="A171" s="17">
        <v>162</v>
      </c>
      <c r="B171" s="17">
        <v>3</v>
      </c>
      <c r="C171" s="5">
        <v>508905</v>
      </c>
      <c r="D171" s="25">
        <v>890601</v>
      </c>
      <c r="E171" s="11" t="s">
        <v>49</v>
      </c>
      <c r="F171" s="14"/>
      <c r="G171" s="89">
        <v>3</v>
      </c>
    </row>
    <row r="172" spans="1:7" ht="38.25">
      <c r="A172" s="17">
        <v>163</v>
      </c>
      <c r="B172" s="17">
        <v>3</v>
      </c>
      <c r="C172" s="5">
        <v>508906</v>
      </c>
      <c r="D172" s="25">
        <v>890701</v>
      </c>
      <c r="E172" s="11" t="s">
        <v>392</v>
      </c>
      <c r="F172" s="14"/>
      <c r="G172" s="89">
        <v>3</v>
      </c>
    </row>
    <row r="173" spans="1:7" ht="38.25">
      <c r="A173" s="17">
        <v>164</v>
      </c>
      <c r="B173" s="17">
        <v>3</v>
      </c>
      <c r="C173" s="5">
        <v>508908</v>
      </c>
      <c r="D173" s="25">
        <v>890901</v>
      </c>
      <c r="E173" s="11" t="s">
        <v>51</v>
      </c>
      <c r="F173" s="14"/>
      <c r="G173" s="89">
        <v>3</v>
      </c>
    </row>
    <row r="174" spans="1:7" ht="38.25">
      <c r="A174" s="17">
        <v>165</v>
      </c>
      <c r="B174" s="17">
        <v>3</v>
      </c>
      <c r="C174" s="9">
        <v>508911</v>
      </c>
      <c r="D174" s="27">
        <v>891201</v>
      </c>
      <c r="E174" s="10" t="s">
        <v>583</v>
      </c>
      <c r="F174" s="14"/>
      <c r="G174" s="89">
        <v>3</v>
      </c>
    </row>
    <row r="175" spans="1:7" ht="38.25">
      <c r="A175" s="17">
        <v>166</v>
      </c>
      <c r="B175" s="17">
        <v>3</v>
      </c>
      <c r="C175" s="5">
        <v>508928</v>
      </c>
      <c r="D175" s="25">
        <v>891301</v>
      </c>
      <c r="E175" s="11" t="s">
        <v>53</v>
      </c>
      <c r="F175" s="14"/>
      <c r="G175" s="89">
        <v>3</v>
      </c>
    </row>
    <row r="176" spans="1:7" ht="38.25">
      <c r="A176" s="17">
        <v>167</v>
      </c>
      <c r="B176" s="17">
        <v>3</v>
      </c>
      <c r="C176" s="5">
        <v>508918</v>
      </c>
      <c r="D176" s="25">
        <v>892101</v>
      </c>
      <c r="E176" s="11" t="s">
        <v>54</v>
      </c>
      <c r="F176" s="14"/>
      <c r="G176" s="89">
        <v>3</v>
      </c>
    </row>
    <row r="177" spans="1:7" ht="38.25">
      <c r="A177" s="17">
        <v>168</v>
      </c>
      <c r="B177" s="17">
        <v>3</v>
      </c>
      <c r="C177" s="5">
        <v>508920</v>
      </c>
      <c r="D177" s="25">
        <v>892301</v>
      </c>
      <c r="E177" s="11" t="s">
        <v>394</v>
      </c>
      <c r="F177" s="14"/>
      <c r="G177" s="89">
        <v>3</v>
      </c>
    </row>
    <row r="178" spans="1:7" ht="25.5">
      <c r="A178" s="17">
        <v>169</v>
      </c>
      <c r="B178" s="17">
        <v>3</v>
      </c>
      <c r="C178" s="9">
        <v>508921</v>
      </c>
      <c r="D178" s="27">
        <v>892401</v>
      </c>
      <c r="E178" s="10" t="s">
        <v>585</v>
      </c>
      <c r="F178" s="14"/>
      <c r="G178" s="89">
        <v>3</v>
      </c>
    </row>
    <row r="179" spans="1:7" ht="51">
      <c r="A179" s="17">
        <v>170</v>
      </c>
      <c r="B179" s="17">
        <v>3</v>
      </c>
      <c r="C179" s="5">
        <v>508927</v>
      </c>
      <c r="D179" s="25">
        <v>893001</v>
      </c>
      <c r="E179" s="11" t="s">
        <v>395</v>
      </c>
      <c r="F179" s="14"/>
      <c r="G179" s="89">
        <v>3</v>
      </c>
    </row>
    <row r="180" spans="1:7" ht="25.5">
      <c r="A180" s="17">
        <v>171</v>
      </c>
      <c r="B180" s="17">
        <v>3</v>
      </c>
      <c r="C180" s="9">
        <v>508943</v>
      </c>
      <c r="D180" s="27">
        <v>894401</v>
      </c>
      <c r="E180" s="10" t="s">
        <v>586</v>
      </c>
      <c r="F180" s="14"/>
      <c r="G180" s="89">
        <v>3</v>
      </c>
    </row>
    <row r="181" spans="1:7" ht="38.25">
      <c r="A181" s="17">
        <v>172</v>
      </c>
      <c r="B181" s="17">
        <v>3</v>
      </c>
      <c r="C181" s="5">
        <v>508947</v>
      </c>
      <c r="D181" s="25">
        <v>894801</v>
      </c>
      <c r="E181" s="11" t="s">
        <v>239</v>
      </c>
      <c r="F181" s="14"/>
      <c r="G181" s="89">
        <v>3</v>
      </c>
    </row>
    <row r="182" spans="1:7" ht="38.25">
      <c r="A182" s="17">
        <v>173</v>
      </c>
      <c r="B182" s="17">
        <v>3</v>
      </c>
      <c r="C182" s="5">
        <v>509102</v>
      </c>
      <c r="D182" s="25">
        <v>910701</v>
      </c>
      <c r="E182" s="11" t="s">
        <v>300</v>
      </c>
      <c r="F182" s="14"/>
      <c r="G182" s="89">
        <v>3</v>
      </c>
    </row>
    <row r="183" spans="1:7" ht="25.5">
      <c r="A183" s="17">
        <v>174</v>
      </c>
      <c r="B183" s="17">
        <v>3</v>
      </c>
      <c r="C183" s="5">
        <v>509103</v>
      </c>
      <c r="D183" s="25">
        <v>910801</v>
      </c>
      <c r="E183" s="11" t="s">
        <v>58</v>
      </c>
      <c r="F183" s="14"/>
      <c r="G183" s="89">
        <v>3</v>
      </c>
    </row>
    <row r="184" spans="1:7">
      <c r="A184" s="17">
        <v>175</v>
      </c>
      <c r="B184" s="17">
        <v>3</v>
      </c>
      <c r="C184" s="5">
        <v>509110</v>
      </c>
      <c r="D184" s="28">
        <v>911001</v>
      </c>
      <c r="E184" s="11" t="s">
        <v>396</v>
      </c>
      <c r="F184" s="14"/>
      <c r="G184" s="89">
        <v>3</v>
      </c>
    </row>
    <row r="185" spans="1:7" ht="38.25">
      <c r="A185" s="17">
        <v>176</v>
      </c>
      <c r="B185" s="17">
        <v>3</v>
      </c>
      <c r="C185" s="5">
        <v>509201</v>
      </c>
      <c r="D185" s="25">
        <v>920101</v>
      </c>
      <c r="E185" s="11" t="s">
        <v>59</v>
      </c>
      <c r="F185" s="14"/>
      <c r="G185" s="89">
        <v>3</v>
      </c>
    </row>
    <row r="186" spans="1:7" ht="25.5">
      <c r="A186" s="17">
        <v>177</v>
      </c>
      <c r="B186" s="17">
        <v>1</v>
      </c>
      <c r="C186" s="5">
        <v>509402</v>
      </c>
      <c r="D186" s="25">
        <v>940201</v>
      </c>
      <c r="E186" s="11" t="s">
        <v>61</v>
      </c>
      <c r="F186" s="14"/>
      <c r="G186" s="86" t="s">
        <v>781</v>
      </c>
    </row>
    <row r="187" spans="1:7" ht="25.5">
      <c r="A187" s="17">
        <v>178</v>
      </c>
      <c r="B187" s="17">
        <v>1</v>
      </c>
      <c r="C187" s="5">
        <v>509501</v>
      </c>
      <c r="D187" s="25">
        <v>950101</v>
      </c>
      <c r="E187" s="11" t="s">
        <v>397</v>
      </c>
      <c r="F187" s="14"/>
      <c r="G187" s="86" t="s">
        <v>781</v>
      </c>
    </row>
    <row r="188" spans="1:7">
      <c r="A188" s="17">
        <v>179</v>
      </c>
      <c r="B188" s="17">
        <v>3</v>
      </c>
      <c r="C188" s="5">
        <v>509510</v>
      </c>
      <c r="D188" s="28">
        <v>951001</v>
      </c>
      <c r="E188" s="11" t="s">
        <v>398</v>
      </c>
      <c r="F188" s="14"/>
      <c r="G188" s="89">
        <v>3</v>
      </c>
    </row>
    <row r="189" spans="1:7">
      <c r="A189" s="17">
        <v>180</v>
      </c>
      <c r="B189" s="17">
        <v>1</v>
      </c>
      <c r="C189" s="5">
        <v>509603</v>
      </c>
      <c r="D189" s="28">
        <v>960301</v>
      </c>
      <c r="E189" s="11" t="s">
        <v>287</v>
      </c>
      <c r="F189" s="14"/>
      <c r="G189" s="86" t="s">
        <v>781</v>
      </c>
    </row>
    <row r="190" spans="1:7">
      <c r="A190" s="17">
        <v>181</v>
      </c>
      <c r="B190" s="17">
        <v>1</v>
      </c>
      <c r="C190" s="9">
        <v>509604</v>
      </c>
      <c r="D190" s="27">
        <v>960401</v>
      </c>
      <c r="E190" s="10" t="s">
        <v>588</v>
      </c>
      <c r="F190" s="14"/>
      <c r="G190" s="86" t="s">
        <v>781</v>
      </c>
    </row>
    <row r="191" spans="1:7">
      <c r="A191" s="17">
        <v>182</v>
      </c>
      <c r="B191" s="17">
        <v>1</v>
      </c>
      <c r="C191" s="5">
        <v>509607</v>
      </c>
      <c r="D191" s="28">
        <v>960701</v>
      </c>
      <c r="E191" s="11" t="s">
        <v>288</v>
      </c>
      <c r="F191" s="14"/>
      <c r="G191" s="86" t="s">
        <v>781</v>
      </c>
    </row>
    <row r="192" spans="1:7">
      <c r="A192" s="17">
        <v>183</v>
      </c>
      <c r="B192" s="17">
        <v>1</v>
      </c>
      <c r="C192" s="14">
        <v>509608</v>
      </c>
      <c r="D192" s="28">
        <v>960801</v>
      </c>
      <c r="E192" s="11" t="s">
        <v>409</v>
      </c>
      <c r="F192" s="14"/>
      <c r="G192" s="86" t="s">
        <v>781</v>
      </c>
    </row>
    <row r="193" spans="1:7" ht="25.5">
      <c r="A193" s="17">
        <v>184</v>
      </c>
      <c r="B193" s="17">
        <v>1</v>
      </c>
      <c r="C193" s="5">
        <v>509615</v>
      </c>
      <c r="D193" s="25">
        <v>961501</v>
      </c>
      <c r="E193" s="11" t="s">
        <v>63</v>
      </c>
      <c r="F193" s="14"/>
      <c r="G193" s="86" t="s">
        <v>781</v>
      </c>
    </row>
    <row r="194" spans="1:7">
      <c r="A194" s="17">
        <v>185</v>
      </c>
      <c r="B194" s="17">
        <v>1</v>
      </c>
      <c r="C194" s="5">
        <v>509618</v>
      </c>
      <c r="D194" s="28">
        <v>961801</v>
      </c>
      <c r="E194" s="11" t="s">
        <v>399</v>
      </c>
      <c r="F194" s="14"/>
      <c r="G194" s="86" t="s">
        <v>781</v>
      </c>
    </row>
    <row r="195" spans="1:7">
      <c r="A195" s="17">
        <v>186</v>
      </c>
      <c r="B195" s="17">
        <v>1</v>
      </c>
      <c r="C195" s="5">
        <v>509621</v>
      </c>
      <c r="D195" s="25">
        <v>962101</v>
      </c>
      <c r="E195" s="11" t="s">
        <v>194</v>
      </c>
      <c r="F195" s="14"/>
      <c r="G195" s="86" t="s">
        <v>781</v>
      </c>
    </row>
    <row r="196" spans="1:7" ht="38.25">
      <c r="A196" s="17">
        <v>187</v>
      </c>
      <c r="B196" s="17">
        <v>3</v>
      </c>
      <c r="C196" s="5">
        <v>509626</v>
      </c>
      <c r="D196" s="25">
        <v>962601</v>
      </c>
      <c r="E196" s="11" t="s">
        <v>296</v>
      </c>
      <c r="F196" s="14"/>
      <c r="G196" s="89">
        <v>3</v>
      </c>
    </row>
    <row r="197" spans="1:7">
      <c r="A197" s="17">
        <v>188</v>
      </c>
      <c r="B197" s="17">
        <v>1</v>
      </c>
      <c r="C197" s="9">
        <v>509633</v>
      </c>
      <c r="D197" s="27">
        <v>963301</v>
      </c>
      <c r="E197" s="10" t="s">
        <v>591</v>
      </c>
      <c r="F197" s="14"/>
      <c r="G197" s="86" t="s">
        <v>781</v>
      </c>
    </row>
    <row r="198" spans="1:7">
      <c r="A198" s="17">
        <v>189</v>
      </c>
      <c r="B198" s="17">
        <v>1</v>
      </c>
      <c r="C198" s="5">
        <v>509672</v>
      </c>
      <c r="D198" s="28">
        <v>967101</v>
      </c>
      <c r="E198" s="11" t="s">
        <v>400</v>
      </c>
      <c r="F198" s="14"/>
      <c r="G198" s="86" t="s">
        <v>781</v>
      </c>
    </row>
    <row r="199" spans="1:7">
      <c r="A199" s="17">
        <v>190</v>
      </c>
      <c r="B199" s="17">
        <v>1</v>
      </c>
      <c r="C199" s="9">
        <v>509674</v>
      </c>
      <c r="D199" s="27">
        <v>967301</v>
      </c>
      <c r="E199" s="10" t="s">
        <v>592</v>
      </c>
      <c r="F199" s="14"/>
      <c r="G199" s="86" t="s">
        <v>781</v>
      </c>
    </row>
    <row r="200" spans="1:7">
      <c r="A200" s="17">
        <v>191</v>
      </c>
      <c r="B200" s="17">
        <v>1</v>
      </c>
      <c r="C200" s="9">
        <v>509677</v>
      </c>
      <c r="D200" s="27">
        <v>967801</v>
      </c>
      <c r="E200" s="10" t="s">
        <v>593</v>
      </c>
      <c r="F200" s="14"/>
      <c r="G200" s="86" t="s">
        <v>781</v>
      </c>
    </row>
    <row r="201" spans="1:7">
      <c r="A201" s="17">
        <v>192</v>
      </c>
      <c r="B201" s="17">
        <v>1</v>
      </c>
      <c r="C201" s="5">
        <v>509678</v>
      </c>
      <c r="D201" s="25">
        <v>967901</v>
      </c>
      <c r="E201" s="11" t="s">
        <v>289</v>
      </c>
      <c r="F201" s="14"/>
      <c r="G201" s="86" t="s">
        <v>781</v>
      </c>
    </row>
    <row r="202" spans="1:7" ht="25.5">
      <c r="A202" s="17">
        <v>193</v>
      </c>
      <c r="B202" s="17">
        <v>1</v>
      </c>
      <c r="C202" s="5">
        <v>509679</v>
      </c>
      <c r="D202" s="25">
        <v>968001</v>
      </c>
      <c r="E202" s="11" t="s">
        <v>401</v>
      </c>
      <c r="F202" s="14"/>
      <c r="G202" s="86" t="s">
        <v>781</v>
      </c>
    </row>
    <row r="203" spans="1:7">
      <c r="A203" s="17">
        <v>194</v>
      </c>
      <c r="B203" s="17">
        <v>1</v>
      </c>
      <c r="C203" s="9">
        <v>509681</v>
      </c>
      <c r="D203" s="27">
        <v>968201</v>
      </c>
      <c r="E203" s="10" t="s">
        <v>594</v>
      </c>
      <c r="F203" s="14"/>
      <c r="G203" s="86" t="s">
        <v>781</v>
      </c>
    </row>
    <row r="204" spans="1:7">
      <c r="A204" s="17">
        <v>195</v>
      </c>
      <c r="B204" s="17">
        <v>1</v>
      </c>
      <c r="C204" s="5">
        <v>509708</v>
      </c>
      <c r="D204" s="28">
        <v>970801</v>
      </c>
      <c r="E204" s="11" t="s">
        <v>402</v>
      </c>
      <c r="F204" s="14"/>
      <c r="G204" s="86" t="s">
        <v>781</v>
      </c>
    </row>
    <row r="205" spans="1:7">
      <c r="A205" s="17">
        <v>196</v>
      </c>
      <c r="B205" s="17">
        <v>1</v>
      </c>
      <c r="C205" s="5">
        <v>509712</v>
      </c>
      <c r="D205" s="28">
        <v>971201</v>
      </c>
      <c r="E205" s="11" t="s">
        <v>403</v>
      </c>
      <c r="F205" s="14"/>
      <c r="G205" s="86" t="s">
        <v>781</v>
      </c>
    </row>
    <row r="206" spans="1:7">
      <c r="A206" s="17">
        <v>197</v>
      </c>
      <c r="B206" s="17">
        <v>1</v>
      </c>
      <c r="C206" s="5">
        <v>509714</v>
      </c>
      <c r="D206" s="28">
        <v>971401</v>
      </c>
      <c r="E206" s="11" t="s">
        <v>404</v>
      </c>
      <c r="F206" s="14"/>
      <c r="G206" s="86" t="s">
        <v>781</v>
      </c>
    </row>
    <row r="207" spans="1:7">
      <c r="A207" s="17">
        <v>198</v>
      </c>
      <c r="B207" s="17">
        <v>1</v>
      </c>
      <c r="C207" s="5">
        <v>509715</v>
      </c>
      <c r="D207" s="26">
        <v>971501</v>
      </c>
      <c r="E207" s="11" t="s">
        <v>405</v>
      </c>
      <c r="F207" s="14"/>
      <c r="G207" s="86" t="s">
        <v>781</v>
      </c>
    </row>
    <row r="208" spans="1:7">
      <c r="A208" s="17">
        <v>199</v>
      </c>
      <c r="B208" s="17">
        <v>1</v>
      </c>
      <c r="C208" s="5">
        <v>509719</v>
      </c>
      <c r="D208" s="28">
        <v>971901</v>
      </c>
      <c r="E208" s="11" t="s">
        <v>406</v>
      </c>
      <c r="F208" s="14"/>
      <c r="G208" s="86" t="s">
        <v>781</v>
      </c>
    </row>
    <row r="209" spans="1:7" ht="25.5">
      <c r="A209" s="17">
        <v>200</v>
      </c>
      <c r="B209" s="17">
        <v>3</v>
      </c>
      <c r="C209" s="9">
        <v>509901</v>
      </c>
      <c r="D209" s="27">
        <v>990101</v>
      </c>
      <c r="E209" s="10" t="s">
        <v>596</v>
      </c>
      <c r="F209" s="14" t="s">
        <v>700</v>
      </c>
      <c r="G209" s="89">
        <v>3</v>
      </c>
    </row>
    <row r="210" spans="1:7" ht="38.25">
      <c r="A210" s="17">
        <v>201</v>
      </c>
      <c r="B210" s="17">
        <v>3</v>
      </c>
      <c r="C210" s="5">
        <v>509902</v>
      </c>
      <c r="D210" s="25">
        <v>990201</v>
      </c>
      <c r="E210" s="11" t="s">
        <v>66</v>
      </c>
      <c r="F210" s="14"/>
      <c r="G210" s="89">
        <v>3</v>
      </c>
    </row>
    <row r="211" spans="1:7" ht="25.5">
      <c r="A211" s="17">
        <v>202</v>
      </c>
      <c r="B211" s="17">
        <v>3</v>
      </c>
      <c r="C211" s="9">
        <v>509903</v>
      </c>
      <c r="D211" s="27">
        <v>990301</v>
      </c>
      <c r="E211" s="10" t="s">
        <v>597</v>
      </c>
      <c r="F211" s="14" t="s">
        <v>700</v>
      </c>
      <c r="G211" s="89">
        <v>3</v>
      </c>
    </row>
    <row r="212" spans="1:7">
      <c r="A212" s="17">
        <v>203</v>
      </c>
      <c r="B212" s="17">
        <v>3</v>
      </c>
      <c r="C212" s="9">
        <v>509904</v>
      </c>
      <c r="D212" s="27">
        <v>990401</v>
      </c>
      <c r="E212" s="10" t="s">
        <v>407</v>
      </c>
      <c r="F212" s="14"/>
      <c r="G212" s="89">
        <v>3</v>
      </c>
    </row>
    <row r="213" spans="1:7">
      <c r="A213" s="17">
        <v>204</v>
      </c>
      <c r="B213" s="17">
        <v>3</v>
      </c>
      <c r="C213" s="9">
        <v>509905</v>
      </c>
      <c r="D213" s="27">
        <v>990501</v>
      </c>
      <c r="E213" s="10" t="s">
        <v>598</v>
      </c>
      <c r="F213" s="14" t="s">
        <v>700</v>
      </c>
      <c r="G213" s="89">
        <v>3</v>
      </c>
    </row>
    <row r="214" spans="1:7" ht="25.5">
      <c r="A214" s="17">
        <v>205</v>
      </c>
      <c r="B214" s="17">
        <v>3</v>
      </c>
      <c r="C214" s="9">
        <v>509906</v>
      </c>
      <c r="D214" s="27">
        <v>990601</v>
      </c>
      <c r="E214" s="10" t="s">
        <v>595</v>
      </c>
      <c r="F214" s="14"/>
      <c r="G214" s="89">
        <v>3</v>
      </c>
    </row>
    <row r="215" spans="1:7" ht="25.5">
      <c r="A215" s="17">
        <v>206</v>
      </c>
      <c r="B215" s="17">
        <v>3</v>
      </c>
      <c r="C215" s="9">
        <v>509907</v>
      </c>
      <c r="D215" s="27">
        <v>990701</v>
      </c>
      <c r="E215" s="10" t="s">
        <v>808</v>
      </c>
      <c r="F215" s="14" t="s">
        <v>700</v>
      </c>
      <c r="G215" s="89">
        <v>3</v>
      </c>
    </row>
    <row r="216" spans="1:7">
      <c r="A216" s="17">
        <v>207</v>
      </c>
      <c r="B216" s="17">
        <v>3</v>
      </c>
      <c r="C216" s="5">
        <v>509908</v>
      </c>
      <c r="D216" s="26">
        <v>990801</v>
      </c>
      <c r="E216" s="11" t="s">
        <v>408</v>
      </c>
      <c r="F216" s="14"/>
      <c r="G216" s="89">
        <v>3</v>
      </c>
    </row>
    <row r="217" spans="1:7">
      <c r="A217" s="17">
        <v>208</v>
      </c>
      <c r="B217" s="17">
        <v>3</v>
      </c>
      <c r="C217" s="9">
        <v>509909</v>
      </c>
      <c r="D217" s="27">
        <v>990901</v>
      </c>
      <c r="E217" s="10" t="s">
        <v>600</v>
      </c>
      <c r="F217" s="14" t="s">
        <v>700</v>
      </c>
      <c r="G217" s="89">
        <v>3</v>
      </c>
    </row>
    <row r="218" spans="1:7" ht="38.25">
      <c r="A218" s="17">
        <v>209</v>
      </c>
      <c r="B218" s="17">
        <v>3</v>
      </c>
      <c r="C218" s="5">
        <v>509910</v>
      </c>
      <c r="D218" s="25">
        <v>991001</v>
      </c>
      <c r="E218" s="11" t="s">
        <v>73</v>
      </c>
      <c r="F218" s="14"/>
      <c r="G218" s="89">
        <v>3</v>
      </c>
    </row>
    <row r="219" spans="1:7" ht="25.5">
      <c r="A219" s="17">
        <v>210</v>
      </c>
      <c r="B219" s="17">
        <v>3</v>
      </c>
      <c r="C219" s="9">
        <v>509913</v>
      </c>
      <c r="D219" s="27">
        <v>991301</v>
      </c>
      <c r="E219" s="10" t="s">
        <v>601</v>
      </c>
      <c r="F219" s="14" t="s">
        <v>700</v>
      </c>
      <c r="G219" s="89">
        <v>3</v>
      </c>
    </row>
    <row r="220" spans="1:7">
      <c r="A220" s="17">
        <v>211</v>
      </c>
      <c r="B220" s="17">
        <v>1</v>
      </c>
      <c r="C220" s="14">
        <v>501915</v>
      </c>
      <c r="D220" s="29">
        <v>191501</v>
      </c>
      <c r="E220" s="18" t="s">
        <v>630</v>
      </c>
      <c r="F220" s="14"/>
      <c r="G220" s="86" t="s">
        <v>781</v>
      </c>
    </row>
    <row r="221" spans="1:7" ht="25.5">
      <c r="A221" s="17">
        <v>212</v>
      </c>
      <c r="B221" s="17">
        <v>1</v>
      </c>
      <c r="C221" s="5">
        <v>506515</v>
      </c>
      <c r="D221" s="15">
        <v>333901</v>
      </c>
      <c r="E221" s="11" t="s">
        <v>192</v>
      </c>
      <c r="F221" s="14"/>
      <c r="G221" s="86" t="s">
        <v>781</v>
      </c>
    </row>
    <row r="222" spans="1:7">
      <c r="A222" s="17">
        <v>213</v>
      </c>
      <c r="B222" s="17">
        <v>1</v>
      </c>
      <c r="C222" s="14">
        <v>503810</v>
      </c>
      <c r="D222" s="29">
        <v>381001</v>
      </c>
      <c r="E222" s="18" t="s">
        <v>473</v>
      </c>
      <c r="F222" s="14"/>
      <c r="G222" s="86" t="s">
        <v>781</v>
      </c>
    </row>
    <row r="223" spans="1:7">
      <c r="A223" s="17">
        <v>214</v>
      </c>
      <c r="B223" s="17">
        <v>1</v>
      </c>
      <c r="C223" s="14">
        <v>509728</v>
      </c>
      <c r="D223" s="29"/>
      <c r="E223" s="18" t="s">
        <v>790</v>
      </c>
      <c r="F223" s="14"/>
      <c r="G223" s="86" t="s">
        <v>781</v>
      </c>
    </row>
    <row r="224" spans="1:7">
      <c r="A224" s="17">
        <v>215</v>
      </c>
      <c r="B224" s="17">
        <v>1</v>
      </c>
      <c r="C224" s="14"/>
      <c r="D224" s="29"/>
      <c r="E224" s="18" t="s">
        <v>791</v>
      </c>
      <c r="F224" s="14"/>
      <c r="G224" s="86" t="s">
        <v>781</v>
      </c>
    </row>
    <row r="225" spans="1:7">
      <c r="A225" s="17">
        <v>216</v>
      </c>
      <c r="B225" s="17">
        <v>1</v>
      </c>
      <c r="C225" s="14"/>
      <c r="D225" s="29"/>
      <c r="E225" s="18" t="s">
        <v>792</v>
      </c>
      <c r="F225" s="14"/>
      <c r="G225" s="86" t="s">
        <v>781</v>
      </c>
    </row>
    <row r="226" spans="1:7">
      <c r="A226" s="17">
        <v>217</v>
      </c>
      <c r="B226" s="131">
        <v>1</v>
      </c>
      <c r="C226" s="14">
        <v>509749</v>
      </c>
      <c r="D226" s="131">
        <v>974901</v>
      </c>
      <c r="E226" s="164" t="s">
        <v>806</v>
      </c>
      <c r="F226" s="89"/>
      <c r="G226" s="86" t="s">
        <v>781</v>
      </c>
    </row>
  </sheetData>
  <mergeCells count="1">
    <mergeCell ref="A8:G8"/>
  </mergeCells>
  <conditionalFormatting sqref="D10:D16">
    <cfRule type="duplicateValues" dxfId="79" priority="22"/>
  </conditionalFormatting>
  <conditionalFormatting sqref="D10:D16">
    <cfRule type="duplicateValues" dxfId="78" priority="23"/>
  </conditionalFormatting>
  <conditionalFormatting sqref="D223:D224">
    <cfRule type="duplicateValues" dxfId="77" priority="6"/>
    <cfRule type="duplicateValues" dxfId="76" priority="8"/>
  </conditionalFormatting>
  <conditionalFormatting sqref="D223:D224">
    <cfRule type="duplicateValues" dxfId="75" priority="7"/>
  </conditionalFormatting>
  <conditionalFormatting sqref="D223:D224">
    <cfRule type="duplicateValues" dxfId="74" priority="9"/>
  </conditionalFormatting>
  <conditionalFormatting sqref="D223:D224">
    <cfRule type="duplicateValues" dxfId="73" priority="10"/>
  </conditionalFormatting>
  <conditionalFormatting sqref="D225">
    <cfRule type="duplicateValues" dxfId="72" priority="1"/>
    <cfRule type="duplicateValues" dxfId="71" priority="3"/>
  </conditionalFormatting>
  <conditionalFormatting sqref="D225">
    <cfRule type="duplicateValues" dxfId="70" priority="2"/>
  </conditionalFormatting>
  <conditionalFormatting sqref="D225">
    <cfRule type="duplicateValues" dxfId="69" priority="4"/>
  </conditionalFormatting>
  <conditionalFormatting sqref="D225">
    <cfRule type="duplicateValues" dxfId="68" priority="5"/>
  </conditionalFormatting>
  <conditionalFormatting sqref="D104">
    <cfRule type="duplicateValues" dxfId="67" priority="16"/>
  </conditionalFormatting>
  <conditionalFormatting sqref="D17">
    <cfRule type="duplicateValues" dxfId="66" priority="15"/>
  </conditionalFormatting>
  <conditionalFormatting sqref="D35">
    <cfRule type="duplicateValues" dxfId="65" priority="17" stopIfTrue="1"/>
  </conditionalFormatting>
  <conditionalFormatting sqref="D158">
    <cfRule type="cellIs" dxfId="64" priority="14" stopIfTrue="1" operator="lessThan">
      <formula>0</formula>
    </cfRule>
  </conditionalFormatting>
  <conditionalFormatting sqref="D226:D1048576">
    <cfRule type="duplicateValues" dxfId="63" priority="11"/>
    <cfRule type="duplicateValues" dxfId="62" priority="13"/>
  </conditionalFormatting>
  <conditionalFormatting sqref="D226:D1048576">
    <cfRule type="duplicateValues" dxfId="61" priority="18"/>
  </conditionalFormatting>
  <conditionalFormatting sqref="D159:D183">
    <cfRule type="duplicateValues" dxfId="60" priority="19"/>
  </conditionalFormatting>
  <conditionalFormatting sqref="D184:D222">
    <cfRule type="duplicateValues" dxfId="59" priority="20"/>
  </conditionalFormatting>
  <conditionalFormatting sqref="D159:D222">
    <cfRule type="duplicateValues" dxfId="58" priority="21"/>
  </conditionalFormatting>
  <conditionalFormatting sqref="D3:D7 D9:D222">
    <cfRule type="duplicateValues" dxfId="57" priority="29"/>
    <cfRule type="duplicateValues" dxfId="56" priority="30"/>
  </conditionalFormatting>
  <conditionalFormatting sqref="D3:D7 D9:D222">
    <cfRule type="duplicateValues" dxfId="55" priority="35"/>
  </conditionalFormatting>
  <conditionalFormatting sqref="D18:D90">
    <cfRule type="duplicateValues" dxfId="54" priority="38"/>
  </conditionalFormatting>
  <conditionalFormatting sqref="D18:D102">
    <cfRule type="duplicateValues" dxfId="53" priority="40"/>
  </conditionalFormatting>
  <pageMargins left="0.70866141732283472" right="0.27559055118110237" top="0.39370078740157483" bottom="0.39370078740157483" header="0.31496062992125984" footer="0.31496062992125984"/>
  <pageSetup paperSize="9" scale="55" fitToHeight="0" orientation="portrait" verticalDpi="18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5"/>
  <sheetViews>
    <sheetView workbookViewId="0">
      <selection activeCell="D27" sqref="D27"/>
    </sheetView>
  </sheetViews>
  <sheetFormatPr defaultRowHeight="15"/>
  <cols>
    <col min="3" max="3" width="10.140625" customWidth="1"/>
    <col min="4" max="4" width="12.42578125" customWidth="1"/>
    <col min="5" max="5" width="9.140625" style="31"/>
    <col min="6" max="6" width="79.5703125" customWidth="1"/>
    <col min="7" max="7" width="14.5703125" style="64" customWidth="1"/>
  </cols>
  <sheetData>
    <row r="1" spans="1:7" s="3" customFormat="1">
      <c r="A1" s="135" t="s">
        <v>810</v>
      </c>
      <c r="B1" s="4"/>
      <c r="C1" s="4"/>
      <c r="D1" s="136"/>
      <c r="E1" s="136"/>
      <c r="F1" s="12"/>
      <c r="G1" s="82"/>
    </row>
    <row r="2" spans="1:7" s="3" customFormat="1">
      <c r="A2" s="35" t="s">
        <v>821</v>
      </c>
      <c r="B2" s="4"/>
      <c r="C2" s="4"/>
      <c r="D2" s="136"/>
      <c r="E2" s="136"/>
      <c r="F2" s="12"/>
      <c r="G2" s="82"/>
    </row>
    <row r="3" spans="1:7" s="3" customFormat="1">
      <c r="A3" s="35"/>
      <c r="B3" s="4"/>
      <c r="C3" s="4"/>
      <c r="D3" s="136"/>
      <c r="E3" s="136"/>
      <c r="F3" s="143"/>
      <c r="G3" s="138"/>
    </row>
    <row r="4" spans="1:7" s="3" customFormat="1">
      <c r="B4" s="4"/>
      <c r="C4" s="4"/>
      <c r="D4" s="4"/>
      <c r="E4" s="12"/>
      <c r="G4" s="13" t="s">
        <v>705</v>
      </c>
    </row>
    <row r="5" spans="1:7" s="3" customFormat="1">
      <c r="B5" s="4"/>
      <c r="C5" s="4"/>
      <c r="D5" s="4"/>
      <c r="E5" s="12"/>
      <c r="G5" s="13" t="s">
        <v>77</v>
      </c>
    </row>
    <row r="6" spans="1:7" s="3" customFormat="1">
      <c r="B6" s="4"/>
      <c r="C6" s="4"/>
      <c r="D6" s="4"/>
      <c r="E6" s="12"/>
      <c r="G6" s="13" t="s">
        <v>312</v>
      </c>
    </row>
    <row r="7" spans="1:7" s="3" customFormat="1">
      <c r="B7" s="4"/>
      <c r="C7" s="4"/>
      <c r="D7" s="4"/>
      <c r="E7" s="12"/>
      <c r="G7" s="2" t="s">
        <v>711</v>
      </c>
    </row>
    <row r="8" spans="1:7" s="3" customFormat="1">
      <c r="B8" s="4"/>
      <c r="C8" s="4"/>
      <c r="D8" s="4"/>
      <c r="E8" s="12"/>
      <c r="F8" s="169"/>
      <c r="G8" s="63"/>
    </row>
    <row r="9" spans="1:7" s="3" customFormat="1" ht="16.5" thickBot="1">
      <c r="A9" s="217" t="s">
        <v>703</v>
      </c>
      <c r="B9" s="217"/>
      <c r="C9" s="217"/>
      <c r="D9" s="217"/>
      <c r="E9" s="217"/>
      <c r="F9" s="217"/>
      <c r="G9" s="217"/>
    </row>
    <row r="10" spans="1:7" ht="51.75" thickBot="1">
      <c r="A10" s="58" t="s">
        <v>167</v>
      </c>
      <c r="B10" s="61" t="s">
        <v>702</v>
      </c>
      <c r="C10" s="59" t="s">
        <v>646</v>
      </c>
      <c r="D10" s="59" t="s">
        <v>411</v>
      </c>
      <c r="E10" s="60" t="s">
        <v>318</v>
      </c>
      <c r="F10" s="59" t="s">
        <v>319</v>
      </c>
      <c r="G10" s="62" t="s">
        <v>782</v>
      </c>
    </row>
    <row r="11" spans="1:7" s="3" customFormat="1">
      <c r="A11" s="144">
        <v>1</v>
      </c>
      <c r="B11" s="145" t="s">
        <v>649</v>
      </c>
      <c r="C11" s="144">
        <v>1</v>
      </c>
      <c r="D11" s="144">
        <v>501501</v>
      </c>
      <c r="E11" s="146">
        <v>150101</v>
      </c>
      <c r="F11" s="147" t="s">
        <v>455</v>
      </c>
      <c r="G11" s="148">
        <v>3</v>
      </c>
    </row>
    <row r="12" spans="1:7" s="3" customFormat="1">
      <c r="A12" s="9">
        <v>2</v>
      </c>
      <c r="B12" s="129" t="s">
        <v>649</v>
      </c>
      <c r="C12" s="9">
        <v>1</v>
      </c>
      <c r="D12" s="9">
        <v>502801</v>
      </c>
      <c r="E12" s="38">
        <v>280101</v>
      </c>
      <c r="F12" s="149" t="s">
        <v>459</v>
      </c>
      <c r="G12" s="213">
        <v>3</v>
      </c>
    </row>
    <row r="13" spans="1:7" s="3" customFormat="1">
      <c r="A13" s="9">
        <v>3</v>
      </c>
      <c r="B13" s="129" t="s">
        <v>649</v>
      </c>
      <c r="C13" s="9">
        <v>1</v>
      </c>
      <c r="D13" s="9">
        <v>504101</v>
      </c>
      <c r="E13" s="38">
        <v>410101</v>
      </c>
      <c r="F13" s="149" t="s">
        <v>264</v>
      </c>
      <c r="G13" s="130">
        <v>3</v>
      </c>
    </row>
    <row r="14" spans="1:7" s="3" customFormat="1">
      <c r="A14" s="9">
        <v>4</v>
      </c>
      <c r="B14" s="129" t="s">
        <v>649</v>
      </c>
      <c r="C14" s="9">
        <v>2</v>
      </c>
      <c r="D14" s="9">
        <v>503001</v>
      </c>
      <c r="E14" s="38">
        <v>300101</v>
      </c>
      <c r="F14" s="149" t="s">
        <v>557</v>
      </c>
      <c r="G14" s="130">
        <v>3</v>
      </c>
    </row>
    <row r="15" spans="1:7" s="3" customFormat="1">
      <c r="A15" s="9">
        <v>5</v>
      </c>
      <c r="B15" s="129" t="s">
        <v>649</v>
      </c>
      <c r="C15" s="9">
        <v>2</v>
      </c>
      <c r="D15" s="9">
        <v>503312</v>
      </c>
      <c r="E15" s="38">
        <v>331201</v>
      </c>
      <c r="F15" s="149" t="s">
        <v>501</v>
      </c>
      <c r="G15" s="130">
        <v>3</v>
      </c>
    </row>
    <row r="16" spans="1:7" s="3" customFormat="1">
      <c r="A16" s="9">
        <v>6</v>
      </c>
      <c r="B16" s="129" t="s">
        <v>649</v>
      </c>
      <c r="C16" s="9">
        <v>2</v>
      </c>
      <c r="D16" s="9">
        <v>506509</v>
      </c>
      <c r="E16" s="38">
        <v>332801</v>
      </c>
      <c r="F16" s="149" t="s">
        <v>503</v>
      </c>
      <c r="G16" s="130">
        <v>3</v>
      </c>
    </row>
    <row r="17" spans="1:7" s="3" customFormat="1">
      <c r="A17" s="9">
        <v>7</v>
      </c>
      <c r="B17" s="129" t="s">
        <v>649</v>
      </c>
      <c r="C17" s="9">
        <v>2</v>
      </c>
      <c r="D17" s="9">
        <v>503901</v>
      </c>
      <c r="E17" s="38">
        <v>390101</v>
      </c>
      <c r="F17" s="149" t="s">
        <v>556</v>
      </c>
      <c r="G17" s="130">
        <v>3</v>
      </c>
    </row>
    <row r="18" spans="1:7" s="3" customFormat="1">
      <c r="A18" s="9">
        <v>8</v>
      </c>
      <c r="B18" s="129" t="s">
        <v>649</v>
      </c>
      <c r="C18" s="9">
        <v>3</v>
      </c>
      <c r="D18" s="9">
        <v>501001</v>
      </c>
      <c r="E18" s="38">
        <v>100101</v>
      </c>
      <c r="F18" s="149" t="s">
        <v>448</v>
      </c>
      <c r="G18" s="130">
        <v>3</v>
      </c>
    </row>
    <row r="19" spans="1:7" s="3" customFormat="1">
      <c r="A19" s="9">
        <v>9</v>
      </c>
      <c r="B19" s="129" t="s">
        <v>649</v>
      </c>
      <c r="C19" s="9">
        <v>3</v>
      </c>
      <c r="D19" s="9">
        <v>502630</v>
      </c>
      <c r="E19" s="38" t="s">
        <v>801</v>
      </c>
      <c r="F19" s="149" t="s">
        <v>802</v>
      </c>
      <c r="G19" s="130">
        <v>3</v>
      </c>
    </row>
    <row r="20" spans="1:7" s="3" customFormat="1">
      <c r="A20" s="9">
        <v>10</v>
      </c>
      <c r="B20" s="129" t="s">
        <v>649</v>
      </c>
      <c r="C20" s="9">
        <v>3</v>
      </c>
      <c r="D20" s="9">
        <v>502606</v>
      </c>
      <c r="E20" s="38">
        <v>262101</v>
      </c>
      <c r="F20" s="149" t="s">
        <v>446</v>
      </c>
      <c r="G20" s="130">
        <v>3</v>
      </c>
    </row>
    <row r="21" spans="1:7" s="3" customFormat="1">
      <c r="A21" s="9">
        <v>11</v>
      </c>
      <c r="B21" s="129" t="s">
        <v>649</v>
      </c>
      <c r="C21" s="9">
        <v>3</v>
      </c>
      <c r="D21" s="9">
        <v>503801</v>
      </c>
      <c r="E21" s="38">
        <v>380101</v>
      </c>
      <c r="F21" s="149" t="s">
        <v>451</v>
      </c>
      <c r="G21" s="130">
        <v>3</v>
      </c>
    </row>
    <row r="22" spans="1:7" s="3" customFormat="1">
      <c r="A22" s="9">
        <v>12</v>
      </c>
      <c r="B22" s="129" t="s">
        <v>649</v>
      </c>
      <c r="C22" s="9">
        <v>4</v>
      </c>
      <c r="D22" s="9">
        <v>501901</v>
      </c>
      <c r="E22" s="38">
        <v>190101</v>
      </c>
      <c r="F22" s="149" t="s">
        <v>435</v>
      </c>
      <c r="G22" s="130">
        <v>3</v>
      </c>
    </row>
    <row r="23" spans="1:7" s="3" customFormat="1">
      <c r="A23" s="9">
        <v>13</v>
      </c>
      <c r="B23" s="129" t="s">
        <v>649</v>
      </c>
      <c r="C23" s="9">
        <v>4</v>
      </c>
      <c r="D23" s="9">
        <v>502401</v>
      </c>
      <c r="E23" s="38">
        <v>240101</v>
      </c>
      <c r="F23" s="149" t="s">
        <v>439</v>
      </c>
      <c r="G23" s="130">
        <v>3</v>
      </c>
    </row>
    <row r="24" spans="1:7" s="3" customFormat="1">
      <c r="A24" s="9">
        <v>14</v>
      </c>
      <c r="B24" s="129" t="s">
        <v>649</v>
      </c>
      <c r="C24" s="9">
        <v>5</v>
      </c>
      <c r="D24" s="9">
        <v>500601</v>
      </c>
      <c r="E24" s="38" t="s">
        <v>720</v>
      </c>
      <c r="F24" s="149" t="s">
        <v>542</v>
      </c>
      <c r="G24" s="130">
        <v>3</v>
      </c>
    </row>
    <row r="25" spans="1:7" s="3" customFormat="1">
      <c r="A25" s="9">
        <v>15</v>
      </c>
      <c r="B25" s="129" t="s">
        <v>649</v>
      </c>
      <c r="C25" s="9">
        <v>5</v>
      </c>
      <c r="D25" s="9">
        <v>502101</v>
      </c>
      <c r="E25" s="38">
        <v>210101</v>
      </c>
      <c r="F25" s="149" t="s">
        <v>546</v>
      </c>
      <c r="G25" s="130">
        <v>3</v>
      </c>
    </row>
    <row r="26" spans="1:7" s="3" customFormat="1">
      <c r="A26" s="9">
        <v>16</v>
      </c>
      <c r="B26" s="129" t="s">
        <v>649</v>
      </c>
      <c r="C26" s="9">
        <v>5</v>
      </c>
      <c r="D26" s="9">
        <v>503504</v>
      </c>
      <c r="E26" s="38">
        <v>350701</v>
      </c>
      <c r="F26" s="149" t="s">
        <v>254</v>
      </c>
      <c r="G26" s="130">
        <v>3</v>
      </c>
    </row>
    <row r="27" spans="1:7" s="3" customFormat="1">
      <c r="A27" s="9">
        <v>17</v>
      </c>
      <c r="B27" s="129" t="s">
        <v>649</v>
      </c>
      <c r="C27" s="9">
        <v>5</v>
      </c>
      <c r="D27" s="9">
        <v>504601</v>
      </c>
      <c r="E27" s="38">
        <v>460101</v>
      </c>
      <c r="F27" s="149" t="s">
        <v>551</v>
      </c>
      <c r="G27" s="130">
        <v>3</v>
      </c>
    </row>
    <row r="28" spans="1:7" s="3" customFormat="1">
      <c r="A28" s="9">
        <v>18</v>
      </c>
      <c r="B28" s="129" t="s">
        <v>649</v>
      </c>
      <c r="C28" s="9">
        <v>6</v>
      </c>
      <c r="D28" s="9">
        <v>502901</v>
      </c>
      <c r="E28" s="38">
        <v>290101</v>
      </c>
      <c r="F28" s="149" t="s">
        <v>573</v>
      </c>
      <c r="G28" s="130">
        <v>3</v>
      </c>
    </row>
    <row r="29" spans="1:7" s="3" customFormat="1">
      <c r="A29" s="9">
        <v>19</v>
      </c>
      <c r="B29" s="129" t="s">
        <v>649</v>
      </c>
      <c r="C29" s="9">
        <v>6</v>
      </c>
      <c r="D29" s="9">
        <v>502905</v>
      </c>
      <c r="E29" s="38">
        <v>290601</v>
      </c>
      <c r="F29" s="149" t="s">
        <v>574</v>
      </c>
      <c r="G29" s="130">
        <v>3</v>
      </c>
    </row>
    <row r="30" spans="1:7" s="3" customFormat="1">
      <c r="A30" s="9">
        <v>20</v>
      </c>
      <c r="B30" s="129" t="s">
        <v>649</v>
      </c>
      <c r="C30" s="9">
        <v>6</v>
      </c>
      <c r="D30" s="9">
        <v>502910</v>
      </c>
      <c r="E30" s="38">
        <v>291201</v>
      </c>
      <c r="F30" s="149" t="s">
        <v>305</v>
      </c>
      <c r="G30" s="130">
        <v>3</v>
      </c>
    </row>
    <row r="31" spans="1:7" s="3" customFormat="1">
      <c r="A31" s="181">
        <v>21</v>
      </c>
      <c r="B31" s="182" t="s">
        <v>649</v>
      </c>
      <c r="C31" s="181">
        <v>6</v>
      </c>
      <c r="D31" s="181">
        <v>503133</v>
      </c>
      <c r="E31" s="183" t="s">
        <v>816</v>
      </c>
      <c r="F31" s="184" t="s">
        <v>817</v>
      </c>
      <c r="G31" s="185">
        <v>3</v>
      </c>
    </row>
    <row r="32" spans="1:7" s="3" customFormat="1">
      <c r="A32" s="9">
        <v>22</v>
      </c>
      <c r="B32" s="129" t="s">
        <v>649</v>
      </c>
      <c r="C32" s="9">
        <v>7</v>
      </c>
      <c r="D32" s="9">
        <v>500401</v>
      </c>
      <c r="E32" s="38" t="s">
        <v>716</v>
      </c>
      <c r="F32" s="149" t="s">
        <v>532</v>
      </c>
      <c r="G32" s="130">
        <v>3</v>
      </c>
    </row>
    <row r="33" spans="1:7" s="3" customFormat="1">
      <c r="A33" s="9">
        <v>23</v>
      </c>
      <c r="B33" s="129" t="s">
        <v>649</v>
      </c>
      <c r="C33" s="9">
        <v>7</v>
      </c>
      <c r="D33" s="9">
        <v>501701</v>
      </c>
      <c r="E33" s="38">
        <v>170101</v>
      </c>
      <c r="F33" s="149" t="s">
        <v>251</v>
      </c>
      <c r="G33" s="130">
        <v>3</v>
      </c>
    </row>
    <row r="34" spans="1:7" s="3" customFormat="1">
      <c r="A34" s="9">
        <v>24</v>
      </c>
      <c r="B34" s="129" t="s">
        <v>649</v>
      </c>
      <c r="C34" s="9">
        <v>7</v>
      </c>
      <c r="D34" s="9">
        <v>501702</v>
      </c>
      <c r="E34" s="38">
        <v>170201</v>
      </c>
      <c r="F34" s="149" t="s">
        <v>252</v>
      </c>
      <c r="G34" s="130">
        <v>3</v>
      </c>
    </row>
    <row r="35" spans="1:7" s="3" customFormat="1">
      <c r="A35" s="9">
        <v>25</v>
      </c>
      <c r="B35" s="129" t="s">
        <v>649</v>
      </c>
      <c r="C35" s="9">
        <v>7</v>
      </c>
      <c r="D35" s="9">
        <v>504501</v>
      </c>
      <c r="E35" s="38">
        <v>450101</v>
      </c>
      <c r="F35" s="149" t="s">
        <v>488</v>
      </c>
      <c r="G35" s="130">
        <v>3</v>
      </c>
    </row>
    <row r="36" spans="1:7" s="3" customFormat="1">
      <c r="A36" s="9">
        <v>26</v>
      </c>
      <c r="B36" s="129" t="s">
        <v>649</v>
      </c>
      <c r="C36" s="9">
        <v>7</v>
      </c>
      <c r="D36" s="9">
        <v>505501</v>
      </c>
      <c r="E36" s="38">
        <v>550101</v>
      </c>
      <c r="F36" s="149" t="s">
        <v>564</v>
      </c>
      <c r="G36" s="130">
        <v>3</v>
      </c>
    </row>
    <row r="37" spans="1:7" s="3" customFormat="1">
      <c r="A37" s="9">
        <v>27</v>
      </c>
      <c r="B37" s="129" t="s">
        <v>649</v>
      </c>
      <c r="C37" s="9">
        <v>8</v>
      </c>
      <c r="D37" s="9">
        <v>502003</v>
      </c>
      <c r="E37" s="38">
        <v>200301</v>
      </c>
      <c r="F37" s="149" t="s">
        <v>515</v>
      </c>
      <c r="G37" s="130">
        <v>3</v>
      </c>
    </row>
    <row r="38" spans="1:7" s="3" customFormat="1">
      <c r="A38" s="9">
        <v>28</v>
      </c>
      <c r="B38" s="129" t="s">
        <v>649</v>
      </c>
      <c r="C38" s="9">
        <v>8</v>
      </c>
      <c r="D38" s="9">
        <v>502004</v>
      </c>
      <c r="E38" s="38">
        <v>200401</v>
      </c>
      <c r="F38" s="149" t="s">
        <v>516</v>
      </c>
      <c r="G38" s="130">
        <v>3</v>
      </c>
    </row>
    <row r="39" spans="1:7" s="3" customFormat="1" ht="25.5">
      <c r="A39" s="9">
        <v>29</v>
      </c>
      <c r="B39" s="129" t="s">
        <v>649</v>
      </c>
      <c r="C39" s="9" t="s">
        <v>657</v>
      </c>
      <c r="D39" s="9">
        <v>509901</v>
      </c>
      <c r="E39" s="38">
        <v>990101</v>
      </c>
      <c r="F39" s="149" t="s">
        <v>596</v>
      </c>
      <c r="G39" s="130">
        <v>3</v>
      </c>
    </row>
    <row r="40" spans="1:7" s="3" customFormat="1" ht="25.5">
      <c r="A40" s="9">
        <v>30</v>
      </c>
      <c r="B40" s="129" t="s">
        <v>649</v>
      </c>
      <c r="C40" s="9" t="s">
        <v>657</v>
      </c>
      <c r="D40" s="9">
        <v>509903</v>
      </c>
      <c r="E40" s="38">
        <v>990301</v>
      </c>
      <c r="F40" s="149" t="s">
        <v>597</v>
      </c>
      <c r="G40" s="130">
        <v>3</v>
      </c>
    </row>
    <row r="41" spans="1:7" s="3" customFormat="1" ht="25.5">
      <c r="A41" s="9">
        <v>31</v>
      </c>
      <c r="B41" s="129" t="s">
        <v>649</v>
      </c>
      <c r="C41" s="9" t="s">
        <v>657</v>
      </c>
      <c r="D41" s="9">
        <v>509905</v>
      </c>
      <c r="E41" s="38">
        <v>990501</v>
      </c>
      <c r="F41" s="149" t="s">
        <v>598</v>
      </c>
      <c r="G41" s="130">
        <v>3</v>
      </c>
    </row>
    <row r="42" spans="1:7" s="3" customFormat="1" ht="25.5">
      <c r="A42" s="9">
        <v>32</v>
      </c>
      <c r="B42" s="129" t="s">
        <v>649</v>
      </c>
      <c r="C42" s="9" t="s">
        <v>657</v>
      </c>
      <c r="D42" s="9">
        <v>509907</v>
      </c>
      <c r="E42" s="38">
        <v>990701</v>
      </c>
      <c r="F42" s="10" t="s">
        <v>808</v>
      </c>
      <c r="G42" s="130">
        <v>3</v>
      </c>
    </row>
    <row r="43" spans="1:7" ht="25.5">
      <c r="A43" s="9">
        <v>33</v>
      </c>
      <c r="B43" s="129" t="s">
        <v>649</v>
      </c>
      <c r="C43" s="9" t="s">
        <v>657</v>
      </c>
      <c r="D43" s="9">
        <v>509909</v>
      </c>
      <c r="E43" s="38">
        <v>990901</v>
      </c>
      <c r="F43" s="149" t="s">
        <v>600</v>
      </c>
      <c r="G43" s="130">
        <v>3</v>
      </c>
    </row>
    <row r="44" spans="1:7" ht="25.5">
      <c r="A44" s="9">
        <v>34</v>
      </c>
      <c r="B44" s="129" t="s">
        <v>649</v>
      </c>
      <c r="C44" s="9" t="s">
        <v>657</v>
      </c>
      <c r="D44" s="9">
        <v>509913</v>
      </c>
      <c r="E44" s="38">
        <v>991301</v>
      </c>
      <c r="F44" s="149" t="s">
        <v>601</v>
      </c>
      <c r="G44" s="130">
        <v>3</v>
      </c>
    </row>
    <row r="45" spans="1:7">
      <c r="A45" s="9">
        <v>35</v>
      </c>
      <c r="B45" s="129" t="s">
        <v>649</v>
      </c>
      <c r="C45" s="9">
        <v>5</v>
      </c>
      <c r="D45" s="9">
        <v>505112</v>
      </c>
      <c r="E45" s="27">
        <v>510112</v>
      </c>
      <c r="F45" s="91" t="s">
        <v>786</v>
      </c>
      <c r="G45" s="130">
        <v>3</v>
      </c>
    </row>
  </sheetData>
  <mergeCells count="1">
    <mergeCell ref="A9:G9"/>
  </mergeCells>
  <conditionalFormatting sqref="A10:F11 B45:C45 B43:F44 B42:E42 A32:A45 B32:F41 A13:F30">
    <cfRule type="cellIs" dxfId="52" priority="9" operator="lessThan">
      <formula>0</formula>
    </cfRule>
  </conditionalFormatting>
  <conditionalFormatting sqref="E4:E8">
    <cfRule type="duplicateValues" dxfId="51" priority="7"/>
    <cfRule type="duplicateValues" dxfId="50" priority="8"/>
  </conditionalFormatting>
  <conditionalFormatting sqref="E4:E8">
    <cfRule type="duplicateValues" dxfId="49" priority="6"/>
  </conditionalFormatting>
  <conditionalFormatting sqref="E45">
    <cfRule type="duplicateValues" dxfId="48" priority="4"/>
    <cfRule type="duplicateValues" dxfId="47" priority="5"/>
  </conditionalFormatting>
  <conditionalFormatting sqref="E45">
    <cfRule type="duplicateValues" dxfId="46" priority="3"/>
  </conditionalFormatting>
  <conditionalFormatting sqref="A31:F31">
    <cfRule type="cellIs" dxfId="45" priority="2" operator="lessThan">
      <formula>0</formula>
    </cfRule>
  </conditionalFormatting>
  <conditionalFormatting sqref="A12:F12">
    <cfRule type="cellIs" dxfId="4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95"/>
  <sheetViews>
    <sheetView workbookViewId="0">
      <selection activeCell="D16" sqref="D16"/>
    </sheetView>
  </sheetViews>
  <sheetFormatPr defaultRowHeight="15"/>
  <cols>
    <col min="1" max="1" width="8.140625" style="19" customWidth="1"/>
    <col min="2" max="2" width="11.85546875" style="19" customWidth="1"/>
    <col min="3" max="3" width="12.140625" style="19" customWidth="1"/>
    <col min="4" max="4" width="12" style="19" customWidth="1"/>
    <col min="5" max="5" width="11.42578125" style="19" customWidth="1"/>
    <col min="6" max="6" width="90.42578125" style="90" customWidth="1"/>
    <col min="7" max="7" width="21.7109375" style="19" customWidth="1"/>
    <col min="8" max="16384" width="9.140625" style="19"/>
  </cols>
  <sheetData>
    <row r="1" spans="1:15" s="3" customFormat="1">
      <c r="A1" s="135" t="s">
        <v>818</v>
      </c>
      <c r="B1" s="4"/>
      <c r="C1" s="4"/>
      <c r="D1" s="136"/>
      <c r="E1" s="136"/>
      <c r="F1" s="12"/>
      <c r="G1" s="82"/>
    </row>
    <row r="2" spans="1:15" s="3" customFormat="1">
      <c r="A2" s="35" t="s">
        <v>821</v>
      </c>
      <c r="B2" s="4"/>
      <c r="C2" s="4"/>
      <c r="D2" s="136"/>
      <c r="E2" s="136"/>
      <c r="F2" s="12"/>
      <c r="G2" s="82"/>
    </row>
    <row r="3" spans="1:15" s="72" customFormat="1" ht="15" customHeight="1">
      <c r="A3" s="152"/>
      <c r="B3" s="152"/>
      <c r="C3" s="150"/>
      <c r="D3" s="150"/>
      <c r="E3" s="150"/>
      <c r="F3" s="168"/>
      <c r="G3" s="168"/>
      <c r="H3" s="77"/>
      <c r="I3" s="78"/>
      <c r="J3" s="79"/>
      <c r="L3" s="74"/>
      <c r="M3" s="13"/>
      <c r="N3" s="80"/>
      <c r="O3" s="74"/>
    </row>
    <row r="4" spans="1:15" s="72" customFormat="1">
      <c r="B4" s="74"/>
      <c r="C4" s="74"/>
      <c r="D4" s="75"/>
      <c r="E4" s="76"/>
      <c r="F4" s="75"/>
      <c r="G4" s="13" t="s">
        <v>706</v>
      </c>
      <c r="H4" s="77"/>
      <c r="I4" s="78"/>
      <c r="J4" s="79"/>
      <c r="L4" s="74"/>
      <c r="M4" s="13"/>
      <c r="N4" s="81"/>
      <c r="O4" s="74"/>
    </row>
    <row r="5" spans="1:15" s="72" customFormat="1">
      <c r="B5" s="74"/>
      <c r="C5" s="74"/>
      <c r="D5" s="75"/>
      <c r="E5" s="76"/>
      <c r="F5" s="75"/>
      <c r="G5" s="13" t="s">
        <v>77</v>
      </c>
      <c r="H5" s="77"/>
      <c r="I5" s="78"/>
      <c r="J5" s="79"/>
      <c r="K5" s="13"/>
      <c r="L5" s="74"/>
      <c r="M5" s="13"/>
      <c r="N5" s="81"/>
      <c r="O5" s="74"/>
    </row>
    <row r="6" spans="1:15">
      <c r="A6" s="72"/>
      <c r="B6" s="74"/>
      <c r="C6" s="74"/>
      <c r="D6" s="75"/>
      <c r="E6" s="76"/>
      <c r="F6" s="75"/>
      <c r="G6" s="13" t="s">
        <v>312</v>
      </c>
    </row>
    <row r="7" spans="1:15">
      <c r="A7" s="72"/>
      <c r="B7" s="74"/>
      <c r="C7" s="74"/>
      <c r="D7" s="75"/>
      <c r="E7" s="76"/>
      <c r="F7" s="75"/>
      <c r="G7" s="83" t="s">
        <v>711</v>
      </c>
    </row>
    <row r="8" spans="1:15" ht="15.75">
      <c r="A8" s="218" t="s">
        <v>273</v>
      </c>
      <c r="B8" s="218"/>
      <c r="C8" s="218"/>
      <c r="D8" s="218"/>
      <c r="E8" s="218"/>
      <c r="F8" s="218"/>
      <c r="G8" s="218"/>
    </row>
    <row r="10" spans="1:15" ht="57">
      <c r="A10" s="166" t="s">
        <v>167</v>
      </c>
      <c r="B10" s="167" t="s">
        <v>645</v>
      </c>
      <c r="C10" s="167" t="s">
        <v>646</v>
      </c>
      <c r="D10" s="167" t="s">
        <v>647</v>
      </c>
      <c r="E10" s="167" t="s">
        <v>318</v>
      </c>
      <c r="F10" s="167" t="s">
        <v>319</v>
      </c>
      <c r="G10" s="167" t="s">
        <v>648</v>
      </c>
    </row>
    <row r="11" spans="1:15" ht="15.75">
      <c r="A11" s="95">
        <v>1</v>
      </c>
      <c r="B11" s="95" t="s">
        <v>649</v>
      </c>
      <c r="C11" s="96">
        <v>1</v>
      </c>
      <c r="D11" s="95">
        <v>501501</v>
      </c>
      <c r="E11" s="97">
        <v>150101</v>
      </c>
      <c r="F11" s="99" t="s">
        <v>455</v>
      </c>
      <c r="G11" s="98"/>
    </row>
    <row r="12" spans="1:15" ht="25.5">
      <c r="A12" s="95">
        <v>2</v>
      </c>
      <c r="B12" s="95" t="s">
        <v>650</v>
      </c>
      <c r="C12" s="96">
        <v>1</v>
      </c>
      <c r="D12" s="95">
        <v>501505</v>
      </c>
      <c r="E12" s="97">
        <v>150601</v>
      </c>
      <c r="F12" s="99" t="s">
        <v>456</v>
      </c>
      <c r="G12" s="98"/>
    </row>
    <row r="13" spans="1:15" ht="47.25">
      <c r="A13" s="95">
        <v>3</v>
      </c>
      <c r="B13" s="95" t="s">
        <v>649</v>
      </c>
      <c r="C13" s="96">
        <v>1</v>
      </c>
      <c r="D13" s="95">
        <v>501507</v>
      </c>
      <c r="E13" s="97">
        <v>150801</v>
      </c>
      <c r="F13" s="99" t="s">
        <v>339</v>
      </c>
      <c r="G13" s="98" t="s">
        <v>651</v>
      </c>
    </row>
    <row r="14" spans="1:15" ht="15.75">
      <c r="A14" s="95">
        <v>4</v>
      </c>
      <c r="B14" s="95" t="s">
        <v>649</v>
      </c>
      <c r="C14" s="96">
        <v>1</v>
      </c>
      <c r="D14" s="95">
        <v>502801</v>
      </c>
      <c r="E14" s="97">
        <v>280101</v>
      </c>
      <c r="F14" s="99" t="s">
        <v>459</v>
      </c>
      <c r="G14" s="98"/>
    </row>
    <row r="15" spans="1:15" ht="47.25">
      <c r="A15" s="95">
        <v>5</v>
      </c>
      <c r="B15" s="95" t="s">
        <v>649</v>
      </c>
      <c r="C15" s="96">
        <v>1</v>
      </c>
      <c r="D15" s="95">
        <v>502811</v>
      </c>
      <c r="E15" s="97">
        <v>281201</v>
      </c>
      <c r="F15" s="99" t="s">
        <v>358</v>
      </c>
      <c r="G15" s="98" t="s">
        <v>651</v>
      </c>
    </row>
    <row r="16" spans="1:15" ht="47.25">
      <c r="A16" s="95">
        <v>6</v>
      </c>
      <c r="B16" s="95" t="s">
        <v>652</v>
      </c>
      <c r="C16" s="96">
        <v>1</v>
      </c>
      <c r="D16" s="95">
        <v>502825</v>
      </c>
      <c r="E16" s="97">
        <v>282501</v>
      </c>
      <c r="F16" s="99" t="s">
        <v>359</v>
      </c>
      <c r="G16" s="98" t="s">
        <v>651</v>
      </c>
    </row>
    <row r="17" spans="1:7" ht="47.25">
      <c r="A17" s="95">
        <v>7</v>
      </c>
      <c r="B17" s="95" t="s">
        <v>649</v>
      </c>
      <c r="C17" s="96">
        <v>1</v>
      </c>
      <c r="D17" s="95">
        <v>504902</v>
      </c>
      <c r="E17" s="97">
        <v>490103</v>
      </c>
      <c r="F17" s="99" t="s">
        <v>383</v>
      </c>
      <c r="G17" s="98" t="s">
        <v>651</v>
      </c>
    </row>
    <row r="18" spans="1:7" ht="15.75">
      <c r="A18" s="95">
        <v>8</v>
      </c>
      <c r="B18" s="95" t="s">
        <v>649</v>
      </c>
      <c r="C18" s="96">
        <v>1</v>
      </c>
      <c r="D18" s="95">
        <v>505403</v>
      </c>
      <c r="E18" s="97">
        <v>540301</v>
      </c>
      <c r="F18" s="99" t="s">
        <v>465</v>
      </c>
      <c r="G18" s="98"/>
    </row>
    <row r="19" spans="1:7" ht="15.75">
      <c r="A19" s="95">
        <v>9</v>
      </c>
      <c r="B19" s="95" t="s">
        <v>649</v>
      </c>
      <c r="C19" s="96">
        <v>1</v>
      </c>
      <c r="D19" s="95">
        <v>505404</v>
      </c>
      <c r="E19" s="97">
        <v>540401</v>
      </c>
      <c r="F19" s="99" t="s">
        <v>466</v>
      </c>
      <c r="G19" s="98"/>
    </row>
    <row r="20" spans="1:7" ht="15.75">
      <c r="A20" s="95">
        <v>10</v>
      </c>
      <c r="B20" s="95" t="s">
        <v>649</v>
      </c>
      <c r="C20" s="96">
        <v>1</v>
      </c>
      <c r="D20" s="95">
        <v>505406</v>
      </c>
      <c r="E20" s="97">
        <v>540701</v>
      </c>
      <c r="F20" s="99" t="s">
        <v>467</v>
      </c>
      <c r="G20" s="98"/>
    </row>
    <row r="21" spans="1:7" ht="15.75">
      <c r="A21" s="95">
        <v>11</v>
      </c>
      <c r="B21" s="95" t="s">
        <v>649</v>
      </c>
      <c r="C21" s="96">
        <v>1</v>
      </c>
      <c r="D21" s="95">
        <v>505409</v>
      </c>
      <c r="E21" s="97">
        <v>541001</v>
      </c>
      <c r="F21" s="99" t="s">
        <v>469</v>
      </c>
      <c r="G21" s="98"/>
    </row>
    <row r="22" spans="1:7" ht="15.75">
      <c r="A22" s="95">
        <v>12</v>
      </c>
      <c r="B22" s="95" t="s">
        <v>649</v>
      </c>
      <c r="C22" s="96">
        <v>1</v>
      </c>
      <c r="D22" s="95">
        <v>505429</v>
      </c>
      <c r="E22" s="97">
        <v>542901</v>
      </c>
      <c r="F22" s="99" t="s">
        <v>807</v>
      </c>
      <c r="G22" s="191"/>
    </row>
    <row r="23" spans="1:7" ht="15.75">
      <c r="A23" s="95">
        <v>13</v>
      </c>
      <c r="B23" s="95" t="s">
        <v>649</v>
      </c>
      <c r="C23" s="96">
        <v>1</v>
      </c>
      <c r="D23" s="95">
        <v>505410</v>
      </c>
      <c r="E23" s="97">
        <v>541101</v>
      </c>
      <c r="F23" s="99" t="s">
        <v>470</v>
      </c>
      <c r="G23" s="98"/>
    </row>
    <row r="24" spans="1:7" ht="15.75">
      <c r="A24" s="95">
        <v>14</v>
      </c>
      <c r="B24" s="95" t="s">
        <v>649</v>
      </c>
      <c r="C24" s="96">
        <v>1</v>
      </c>
      <c r="D24" s="95">
        <v>505411</v>
      </c>
      <c r="E24" s="97">
        <v>541201</v>
      </c>
      <c r="F24" s="99" t="s">
        <v>471</v>
      </c>
      <c r="G24" s="98"/>
    </row>
    <row r="25" spans="1:7" ht="47.25">
      <c r="A25" s="95">
        <v>15</v>
      </c>
      <c r="B25" s="95" t="s">
        <v>649</v>
      </c>
      <c r="C25" s="96">
        <v>1</v>
      </c>
      <c r="D25" s="95">
        <v>505412</v>
      </c>
      <c r="E25" s="97">
        <v>541301</v>
      </c>
      <c r="F25" s="99" t="s">
        <v>387</v>
      </c>
      <c r="G25" s="98" t="s">
        <v>651</v>
      </c>
    </row>
    <row r="26" spans="1:7" ht="15.75">
      <c r="A26" s="95">
        <v>16</v>
      </c>
      <c r="B26" s="95" t="s">
        <v>649</v>
      </c>
      <c r="C26" s="96">
        <v>1</v>
      </c>
      <c r="D26" s="95">
        <v>505413</v>
      </c>
      <c r="E26" s="97">
        <v>541401</v>
      </c>
      <c r="F26" s="99" t="s">
        <v>472</v>
      </c>
      <c r="G26" s="98"/>
    </row>
    <row r="27" spans="1:7" ht="25.5">
      <c r="A27" s="95">
        <v>17</v>
      </c>
      <c r="B27" s="95" t="s">
        <v>650</v>
      </c>
      <c r="C27" s="96">
        <v>1</v>
      </c>
      <c r="D27" s="95">
        <v>508908</v>
      </c>
      <c r="E27" s="97">
        <v>890901</v>
      </c>
      <c r="F27" s="99" t="s">
        <v>475</v>
      </c>
      <c r="G27" s="98"/>
    </row>
    <row r="28" spans="1:7" ht="15.75">
      <c r="A28" s="95">
        <v>18</v>
      </c>
      <c r="B28" s="95" t="s">
        <v>649</v>
      </c>
      <c r="C28" s="96">
        <v>1</v>
      </c>
      <c r="D28" s="95">
        <v>501301</v>
      </c>
      <c r="E28" s="97">
        <v>130101</v>
      </c>
      <c r="F28" s="99" t="s">
        <v>476</v>
      </c>
      <c r="G28" s="98"/>
    </row>
    <row r="29" spans="1:7" ht="15.75">
      <c r="A29" s="95">
        <v>19</v>
      </c>
      <c r="B29" s="95" t="s">
        <v>649</v>
      </c>
      <c r="C29" s="96">
        <v>1</v>
      </c>
      <c r="D29" s="95">
        <v>503701</v>
      </c>
      <c r="E29" s="97">
        <v>370101</v>
      </c>
      <c r="F29" s="99" t="s">
        <v>784</v>
      </c>
      <c r="G29" s="98"/>
    </row>
    <row r="30" spans="1:7" ht="47.25">
      <c r="A30" s="95">
        <v>20</v>
      </c>
      <c r="B30" s="95" t="s">
        <v>649</v>
      </c>
      <c r="C30" s="96">
        <v>1</v>
      </c>
      <c r="D30" s="95">
        <v>503708</v>
      </c>
      <c r="E30" s="97">
        <v>371001</v>
      </c>
      <c r="F30" s="99" t="s">
        <v>373</v>
      </c>
      <c r="G30" s="98" t="s">
        <v>651</v>
      </c>
    </row>
    <row r="31" spans="1:7" ht="15.75">
      <c r="A31" s="95">
        <v>21</v>
      </c>
      <c r="B31" s="95" t="s">
        <v>649</v>
      </c>
      <c r="C31" s="96">
        <v>1</v>
      </c>
      <c r="D31" s="95">
        <v>504101</v>
      </c>
      <c r="E31" s="97">
        <v>410101</v>
      </c>
      <c r="F31" s="99" t="s">
        <v>264</v>
      </c>
      <c r="G31" s="98"/>
    </row>
    <row r="32" spans="1:7" ht="25.5">
      <c r="A32" s="95">
        <v>22</v>
      </c>
      <c r="B32" s="95" t="s">
        <v>650</v>
      </c>
      <c r="C32" s="96">
        <v>1</v>
      </c>
      <c r="D32" s="95">
        <v>504106</v>
      </c>
      <c r="E32" s="97">
        <v>410601</v>
      </c>
      <c r="F32" s="99" t="s">
        <v>479</v>
      </c>
      <c r="G32" s="98"/>
    </row>
    <row r="33" spans="1:7" ht="47.25">
      <c r="A33" s="95">
        <v>23</v>
      </c>
      <c r="B33" s="95" t="s">
        <v>649</v>
      </c>
      <c r="C33" s="96">
        <v>1</v>
      </c>
      <c r="D33" s="95">
        <v>504113</v>
      </c>
      <c r="E33" s="97">
        <v>411301</v>
      </c>
      <c r="F33" s="99" t="s">
        <v>376</v>
      </c>
      <c r="G33" s="98" t="s">
        <v>651</v>
      </c>
    </row>
    <row r="34" spans="1:7" ht="15.75">
      <c r="A34" s="95">
        <v>24</v>
      </c>
      <c r="B34" s="95" t="s">
        <v>652</v>
      </c>
      <c r="C34" s="96">
        <v>1</v>
      </c>
      <c r="D34" s="95">
        <v>504121</v>
      </c>
      <c r="E34" s="97">
        <v>412301</v>
      </c>
      <c r="F34" s="99" t="s">
        <v>481</v>
      </c>
      <c r="G34" s="98"/>
    </row>
    <row r="35" spans="1:7" ht="25.5">
      <c r="A35" s="95">
        <v>25</v>
      </c>
      <c r="B35" s="95" t="s">
        <v>650</v>
      </c>
      <c r="C35" s="96">
        <v>1</v>
      </c>
      <c r="D35" s="95">
        <v>505601</v>
      </c>
      <c r="E35" s="97">
        <v>560101</v>
      </c>
      <c r="F35" s="99" t="s">
        <v>483</v>
      </c>
      <c r="G35" s="98"/>
    </row>
    <row r="36" spans="1:7" ht="15.75">
      <c r="A36" s="95">
        <v>26</v>
      </c>
      <c r="B36" s="95" t="s">
        <v>649</v>
      </c>
      <c r="C36" s="96">
        <v>2</v>
      </c>
      <c r="D36" s="95">
        <v>503301</v>
      </c>
      <c r="E36" s="97">
        <v>330101</v>
      </c>
      <c r="F36" s="99" t="s">
        <v>495</v>
      </c>
      <c r="G36" s="98"/>
    </row>
    <row r="37" spans="1:7" ht="15.75">
      <c r="A37" s="95">
        <v>27</v>
      </c>
      <c r="B37" s="95" t="s">
        <v>649</v>
      </c>
      <c r="C37" s="96">
        <v>2</v>
      </c>
      <c r="D37" s="95">
        <v>503302</v>
      </c>
      <c r="E37" s="97">
        <v>330201</v>
      </c>
      <c r="F37" s="99" t="s">
        <v>496</v>
      </c>
      <c r="G37" s="98"/>
    </row>
    <row r="38" spans="1:7" ht="15.75">
      <c r="A38" s="95">
        <v>28</v>
      </c>
      <c r="B38" s="95" t="s">
        <v>649</v>
      </c>
      <c r="C38" s="96">
        <v>2</v>
      </c>
      <c r="D38" s="95">
        <v>503304</v>
      </c>
      <c r="E38" s="97">
        <v>330401</v>
      </c>
      <c r="F38" s="99" t="s">
        <v>498</v>
      </c>
      <c r="G38" s="98"/>
    </row>
    <row r="39" spans="1:7" ht="15.75">
      <c r="A39" s="95">
        <v>29</v>
      </c>
      <c r="B39" s="95" t="s">
        <v>649</v>
      </c>
      <c r="C39" s="96">
        <v>2</v>
      </c>
      <c r="D39" s="95">
        <v>503305</v>
      </c>
      <c r="E39" s="97">
        <v>330501</v>
      </c>
      <c r="F39" s="99" t="s">
        <v>499</v>
      </c>
      <c r="G39" s="98"/>
    </row>
    <row r="40" spans="1:7" ht="15.75">
      <c r="A40" s="95">
        <v>30</v>
      </c>
      <c r="B40" s="95" t="s">
        <v>649</v>
      </c>
      <c r="C40" s="96">
        <v>2</v>
      </c>
      <c r="D40" s="95">
        <v>503309</v>
      </c>
      <c r="E40" s="97">
        <v>330901</v>
      </c>
      <c r="F40" s="99" t="s">
        <v>500</v>
      </c>
      <c r="G40" s="98"/>
    </row>
    <row r="41" spans="1:7" ht="15.75">
      <c r="A41" s="95">
        <v>31</v>
      </c>
      <c r="B41" s="95" t="s">
        <v>649</v>
      </c>
      <c r="C41" s="96">
        <v>2</v>
      </c>
      <c r="D41" s="95">
        <v>503312</v>
      </c>
      <c r="E41" s="97">
        <v>331201</v>
      </c>
      <c r="F41" s="99" t="s">
        <v>501</v>
      </c>
      <c r="G41" s="98"/>
    </row>
    <row r="42" spans="1:7" ht="25.5">
      <c r="A42" s="95">
        <v>32</v>
      </c>
      <c r="B42" s="95" t="s">
        <v>652</v>
      </c>
      <c r="C42" s="96">
        <v>2</v>
      </c>
      <c r="D42" s="95">
        <v>506505</v>
      </c>
      <c r="E42" s="97">
        <v>332201</v>
      </c>
      <c r="F42" s="91" t="s">
        <v>804</v>
      </c>
      <c r="G42" s="98"/>
    </row>
    <row r="43" spans="1:7" ht="47.25">
      <c r="A43" s="95">
        <v>33</v>
      </c>
      <c r="B43" s="95" t="s">
        <v>649</v>
      </c>
      <c r="C43" s="96">
        <v>2</v>
      </c>
      <c r="D43" s="95">
        <v>503317</v>
      </c>
      <c r="E43" s="97">
        <v>332701</v>
      </c>
      <c r="F43" s="99" t="s">
        <v>365</v>
      </c>
      <c r="G43" s="98" t="s">
        <v>651</v>
      </c>
    </row>
    <row r="44" spans="1:7" ht="15.75">
      <c r="A44" s="95">
        <v>34</v>
      </c>
      <c r="B44" s="95" t="s">
        <v>649</v>
      </c>
      <c r="C44" s="96">
        <v>2</v>
      </c>
      <c r="D44" s="95">
        <v>506509</v>
      </c>
      <c r="E44" s="97">
        <v>332801</v>
      </c>
      <c r="F44" s="99" t="s">
        <v>503</v>
      </c>
      <c r="G44" s="98"/>
    </row>
    <row r="45" spans="1:7" ht="15.75">
      <c r="A45" s="95">
        <v>35</v>
      </c>
      <c r="B45" s="95" t="s">
        <v>649</v>
      </c>
      <c r="C45" s="96">
        <v>2</v>
      </c>
      <c r="D45" s="95">
        <v>503318</v>
      </c>
      <c r="E45" s="97">
        <v>332901</v>
      </c>
      <c r="F45" s="99" t="s">
        <v>504</v>
      </c>
      <c r="G45" s="98"/>
    </row>
    <row r="46" spans="1:7" ht="47.25">
      <c r="A46" s="95">
        <v>36</v>
      </c>
      <c r="B46" s="95" t="s">
        <v>649</v>
      </c>
      <c r="C46" s="96">
        <v>2</v>
      </c>
      <c r="D46" s="95">
        <v>500102</v>
      </c>
      <c r="E46" s="97" t="s">
        <v>724</v>
      </c>
      <c r="F46" s="99" t="s">
        <v>321</v>
      </c>
      <c r="G46" s="98" t="s">
        <v>651</v>
      </c>
    </row>
    <row r="47" spans="1:7" ht="47.25">
      <c r="A47" s="95">
        <v>37</v>
      </c>
      <c r="B47" s="95" t="s">
        <v>652</v>
      </c>
      <c r="C47" s="96">
        <v>2</v>
      </c>
      <c r="D47" s="95">
        <v>500103</v>
      </c>
      <c r="E47" s="97" t="s">
        <v>725</v>
      </c>
      <c r="F47" s="99" t="s">
        <v>322</v>
      </c>
      <c r="G47" s="98" t="s">
        <v>651</v>
      </c>
    </row>
    <row r="48" spans="1:7" ht="47.25">
      <c r="A48" s="95">
        <v>38</v>
      </c>
      <c r="B48" s="95" t="s">
        <v>652</v>
      </c>
      <c r="C48" s="96">
        <v>2</v>
      </c>
      <c r="D48" s="95">
        <v>500104</v>
      </c>
      <c r="E48" s="97" t="s">
        <v>726</v>
      </c>
      <c r="F48" s="99" t="s">
        <v>323</v>
      </c>
      <c r="G48" s="98" t="s">
        <v>651</v>
      </c>
    </row>
    <row r="49" spans="1:7" ht="47.25">
      <c r="A49" s="95">
        <v>39</v>
      </c>
      <c r="B49" s="95" t="s">
        <v>652</v>
      </c>
      <c r="C49" s="96">
        <v>2</v>
      </c>
      <c r="D49" s="95">
        <v>500111</v>
      </c>
      <c r="E49" s="97" t="s">
        <v>727</v>
      </c>
      <c r="F49" s="99" t="s">
        <v>324</v>
      </c>
      <c r="G49" s="98" t="s">
        <v>651</v>
      </c>
    </row>
    <row r="50" spans="1:7" ht="47.25">
      <c r="A50" s="95">
        <v>40</v>
      </c>
      <c r="B50" s="95" t="s">
        <v>649</v>
      </c>
      <c r="C50" s="96">
        <v>2</v>
      </c>
      <c r="D50" s="95">
        <v>500903</v>
      </c>
      <c r="E50" s="97" t="s">
        <v>749</v>
      </c>
      <c r="F50" s="99" t="s">
        <v>336</v>
      </c>
      <c r="G50" s="98" t="s">
        <v>651</v>
      </c>
    </row>
    <row r="51" spans="1:7" ht="15.75">
      <c r="A51" s="95">
        <v>41</v>
      </c>
      <c r="B51" s="95" t="s">
        <v>649</v>
      </c>
      <c r="C51" s="96">
        <v>2</v>
      </c>
      <c r="D51" s="95">
        <v>503901</v>
      </c>
      <c r="E51" s="97">
        <v>390101</v>
      </c>
      <c r="F51" s="99" t="s">
        <v>556</v>
      </c>
      <c r="G51" s="98"/>
    </row>
    <row r="52" spans="1:7" ht="15.75">
      <c r="A52" s="95">
        <v>42</v>
      </c>
      <c r="B52" s="95" t="s">
        <v>649</v>
      </c>
      <c r="C52" s="96">
        <v>2</v>
      </c>
      <c r="D52" s="95">
        <v>503001</v>
      </c>
      <c r="E52" s="97">
        <v>300101</v>
      </c>
      <c r="F52" s="99" t="s">
        <v>557</v>
      </c>
      <c r="G52" s="98"/>
    </row>
    <row r="53" spans="1:7" ht="25.5">
      <c r="A53" s="95">
        <v>43</v>
      </c>
      <c r="B53" s="95" t="s">
        <v>650</v>
      </c>
      <c r="C53" s="96">
        <v>2</v>
      </c>
      <c r="D53" s="95">
        <v>507001</v>
      </c>
      <c r="E53" s="97">
        <v>300301</v>
      </c>
      <c r="F53" s="99" t="s">
        <v>558</v>
      </c>
      <c r="G53" s="98"/>
    </row>
    <row r="54" spans="1:7" ht="15.75">
      <c r="A54" s="95">
        <v>44</v>
      </c>
      <c r="B54" s="95" t="s">
        <v>652</v>
      </c>
      <c r="C54" s="96">
        <v>2</v>
      </c>
      <c r="D54" s="95">
        <v>503002</v>
      </c>
      <c r="E54" s="97">
        <v>300401</v>
      </c>
      <c r="F54" s="99" t="s">
        <v>559</v>
      </c>
      <c r="G54" s="98"/>
    </row>
    <row r="55" spans="1:7" ht="15.75">
      <c r="A55" s="95">
        <v>45</v>
      </c>
      <c r="B55" s="95" t="s">
        <v>649</v>
      </c>
      <c r="C55" s="96">
        <v>2</v>
      </c>
      <c r="D55" s="95">
        <v>503401</v>
      </c>
      <c r="E55" s="97">
        <v>340101</v>
      </c>
      <c r="F55" s="99" t="s">
        <v>560</v>
      </c>
      <c r="G55" s="98"/>
    </row>
    <row r="56" spans="1:7" ht="15.75">
      <c r="A56" s="95">
        <v>46</v>
      </c>
      <c r="B56" s="95" t="s">
        <v>649</v>
      </c>
      <c r="C56" s="96">
        <v>2</v>
      </c>
      <c r="D56" s="95">
        <v>506801</v>
      </c>
      <c r="E56" s="97">
        <v>340201</v>
      </c>
      <c r="F56" s="99" t="s">
        <v>562</v>
      </c>
      <c r="G56" s="98"/>
    </row>
    <row r="57" spans="1:7" ht="25.5">
      <c r="A57" s="95">
        <v>47</v>
      </c>
      <c r="B57" s="95" t="s">
        <v>650</v>
      </c>
      <c r="C57" s="96">
        <v>2</v>
      </c>
      <c r="D57" s="95">
        <v>505502</v>
      </c>
      <c r="E57" s="97">
        <v>550201</v>
      </c>
      <c r="F57" s="99" t="s">
        <v>565</v>
      </c>
      <c r="G57" s="98"/>
    </row>
    <row r="58" spans="1:7" ht="47.25">
      <c r="A58" s="95">
        <v>48</v>
      </c>
      <c r="B58" s="95" t="s">
        <v>652</v>
      </c>
      <c r="C58" s="96">
        <v>2</v>
      </c>
      <c r="D58" s="95">
        <v>505503</v>
      </c>
      <c r="E58" s="97">
        <v>550401</v>
      </c>
      <c r="F58" s="99" t="s">
        <v>388</v>
      </c>
      <c r="G58" s="98" t="s">
        <v>651</v>
      </c>
    </row>
    <row r="59" spans="1:7" ht="15.75">
      <c r="A59" s="95">
        <v>49</v>
      </c>
      <c r="B59" s="95" t="s">
        <v>652</v>
      </c>
      <c r="C59" s="96">
        <v>2</v>
      </c>
      <c r="D59" s="95">
        <v>505504</v>
      </c>
      <c r="E59" s="97">
        <v>550501</v>
      </c>
      <c r="F59" s="99" t="s">
        <v>566</v>
      </c>
      <c r="G59" s="153"/>
    </row>
    <row r="60" spans="1:7" ht="15.75">
      <c r="A60" s="95">
        <v>50</v>
      </c>
      <c r="B60" s="95" t="s">
        <v>652</v>
      </c>
      <c r="C60" s="96">
        <v>2</v>
      </c>
      <c r="D60" s="95">
        <v>505507</v>
      </c>
      <c r="E60" s="97">
        <v>550901</v>
      </c>
      <c r="F60" s="99" t="s">
        <v>570</v>
      </c>
      <c r="G60" s="153"/>
    </row>
    <row r="61" spans="1:7" ht="47.25">
      <c r="A61" s="95">
        <v>51</v>
      </c>
      <c r="B61" s="95" t="s">
        <v>649</v>
      </c>
      <c r="C61" s="96">
        <v>3</v>
      </c>
      <c r="D61" s="95">
        <v>502502</v>
      </c>
      <c r="E61" s="97">
        <v>250401</v>
      </c>
      <c r="F61" s="99" t="s">
        <v>354</v>
      </c>
      <c r="G61" s="98" t="s">
        <v>651</v>
      </c>
    </row>
    <row r="62" spans="1:7" ht="15.75">
      <c r="A62" s="95">
        <v>52</v>
      </c>
      <c r="B62" s="95" t="s">
        <v>649</v>
      </c>
      <c r="C62" s="96">
        <v>3</v>
      </c>
      <c r="D62" s="95">
        <v>502630</v>
      </c>
      <c r="E62" s="97" t="s">
        <v>801</v>
      </c>
      <c r="F62" s="99" t="s">
        <v>802</v>
      </c>
      <c r="G62" s="98"/>
    </row>
    <row r="63" spans="1:7" ht="15.75">
      <c r="A63" s="95">
        <v>53</v>
      </c>
      <c r="B63" s="95" t="s">
        <v>649</v>
      </c>
      <c r="C63" s="96">
        <v>3</v>
      </c>
      <c r="D63" s="95">
        <v>506201</v>
      </c>
      <c r="E63" s="97">
        <v>260301</v>
      </c>
      <c r="F63" s="99" t="s">
        <v>442</v>
      </c>
      <c r="G63" s="98"/>
    </row>
    <row r="64" spans="1:7" ht="25.5">
      <c r="A64" s="95">
        <v>54</v>
      </c>
      <c r="B64" s="95" t="s">
        <v>650</v>
      </c>
      <c r="C64" s="96">
        <v>3</v>
      </c>
      <c r="D64" s="95">
        <v>506202</v>
      </c>
      <c r="E64" s="97">
        <v>260401</v>
      </c>
      <c r="F64" s="99" t="s">
        <v>443</v>
      </c>
      <c r="G64" s="98"/>
    </row>
    <row r="65" spans="1:7" ht="15.75">
      <c r="A65" s="95">
        <v>55</v>
      </c>
      <c r="B65" s="95" t="s">
        <v>649</v>
      </c>
      <c r="C65" s="96">
        <v>3</v>
      </c>
      <c r="D65" s="95">
        <v>506901</v>
      </c>
      <c r="E65" s="97">
        <v>261501</v>
      </c>
      <c r="F65" s="99" t="s">
        <v>444</v>
      </c>
      <c r="G65" s="98"/>
    </row>
    <row r="66" spans="1:7" ht="47.25">
      <c r="A66" s="95">
        <v>56</v>
      </c>
      <c r="B66" s="95" t="s">
        <v>649</v>
      </c>
      <c r="C66" s="96">
        <v>3</v>
      </c>
      <c r="D66" s="95">
        <v>502605</v>
      </c>
      <c r="E66" s="97">
        <v>261901</v>
      </c>
      <c r="F66" s="99" t="s">
        <v>356</v>
      </c>
      <c r="G66" s="98" t="s">
        <v>651</v>
      </c>
    </row>
    <row r="67" spans="1:7" ht="15.75">
      <c r="A67" s="95">
        <v>57</v>
      </c>
      <c r="B67" s="95" t="s">
        <v>649</v>
      </c>
      <c r="C67" s="96">
        <v>3</v>
      </c>
      <c r="D67" s="95">
        <v>502606</v>
      </c>
      <c r="E67" s="97">
        <v>262101</v>
      </c>
      <c r="F67" s="99" t="s">
        <v>446</v>
      </c>
      <c r="G67" s="98"/>
    </row>
    <row r="68" spans="1:7" ht="25.5">
      <c r="A68" s="95">
        <v>58</v>
      </c>
      <c r="B68" s="95" t="s">
        <v>650</v>
      </c>
      <c r="C68" s="96">
        <v>3</v>
      </c>
      <c r="D68" s="95">
        <v>501002</v>
      </c>
      <c r="E68" s="97">
        <v>100201</v>
      </c>
      <c r="F68" s="99" t="s">
        <v>449</v>
      </c>
      <c r="G68" s="98"/>
    </row>
    <row r="69" spans="1:7" ht="15.75">
      <c r="A69" s="95">
        <v>59</v>
      </c>
      <c r="B69" s="95" t="s">
        <v>652</v>
      </c>
      <c r="C69" s="96">
        <v>3</v>
      </c>
      <c r="D69" s="95">
        <v>501003</v>
      </c>
      <c r="E69" s="97">
        <v>100301</v>
      </c>
      <c r="F69" s="99" t="s">
        <v>450</v>
      </c>
      <c r="G69" s="98"/>
    </row>
    <row r="70" spans="1:7" ht="47.25">
      <c r="A70" s="95">
        <v>60</v>
      </c>
      <c r="B70" s="95" t="s">
        <v>649</v>
      </c>
      <c r="C70" s="96">
        <v>3</v>
      </c>
      <c r="D70" s="95">
        <v>501004</v>
      </c>
      <c r="E70" s="97">
        <v>100401</v>
      </c>
      <c r="F70" s="99" t="s">
        <v>337</v>
      </c>
      <c r="G70" s="98" t="s">
        <v>651</v>
      </c>
    </row>
    <row r="71" spans="1:7" ht="15.75">
      <c r="A71" s="95">
        <v>61</v>
      </c>
      <c r="B71" s="95" t="s">
        <v>649</v>
      </c>
      <c r="C71" s="96">
        <v>3</v>
      </c>
      <c r="D71" s="95">
        <v>503801</v>
      </c>
      <c r="E71" s="97">
        <v>380101</v>
      </c>
      <c r="F71" s="99" t="s">
        <v>451</v>
      </c>
      <c r="G71" s="98"/>
    </row>
    <row r="72" spans="1:7" ht="15.75">
      <c r="A72" s="95">
        <v>62</v>
      </c>
      <c r="B72" s="95" t="s">
        <v>652</v>
      </c>
      <c r="C72" s="96">
        <v>3</v>
      </c>
      <c r="D72" s="95">
        <v>503802</v>
      </c>
      <c r="E72" s="97">
        <v>380401</v>
      </c>
      <c r="F72" s="99" t="s">
        <v>452</v>
      </c>
      <c r="G72" s="98"/>
    </row>
    <row r="73" spans="1:7" ht="15.75">
      <c r="A73" s="95">
        <v>63</v>
      </c>
      <c r="B73" s="95" t="s">
        <v>652</v>
      </c>
      <c r="C73" s="96">
        <v>3</v>
      </c>
      <c r="D73" s="95">
        <v>503803</v>
      </c>
      <c r="E73" s="97">
        <v>380501</v>
      </c>
      <c r="F73" s="99" t="s">
        <v>453</v>
      </c>
      <c r="G73" s="98"/>
    </row>
    <row r="74" spans="1:7" ht="15.75">
      <c r="A74" s="95">
        <v>64</v>
      </c>
      <c r="B74" s="95" t="s">
        <v>649</v>
      </c>
      <c r="C74" s="96">
        <v>3</v>
      </c>
      <c r="D74" s="95">
        <v>505901</v>
      </c>
      <c r="E74" s="97">
        <v>590101</v>
      </c>
      <c r="F74" s="99" t="s">
        <v>454</v>
      </c>
      <c r="G74" s="98"/>
    </row>
    <row r="75" spans="1:7" ht="15.75">
      <c r="A75" s="95">
        <v>65</v>
      </c>
      <c r="B75" s="95" t="s">
        <v>649</v>
      </c>
      <c r="C75" s="96">
        <v>4</v>
      </c>
      <c r="D75" s="95">
        <v>500301</v>
      </c>
      <c r="E75" s="97" t="s">
        <v>714</v>
      </c>
      <c r="F75" s="99" t="s">
        <v>430</v>
      </c>
      <c r="G75" s="98"/>
    </row>
    <row r="76" spans="1:7" ht="15.75">
      <c r="A76" s="95">
        <v>66</v>
      </c>
      <c r="B76" s="95" t="s">
        <v>649</v>
      </c>
      <c r="C76" s="96">
        <v>4</v>
      </c>
      <c r="D76" s="95">
        <v>500302</v>
      </c>
      <c r="E76" s="97" t="s">
        <v>715</v>
      </c>
      <c r="F76" s="99" t="s">
        <v>431</v>
      </c>
      <c r="G76" s="98"/>
    </row>
    <row r="77" spans="1:7" ht="47.25">
      <c r="A77" s="95">
        <v>67</v>
      </c>
      <c r="B77" s="95" t="s">
        <v>649</v>
      </c>
      <c r="C77" s="96">
        <v>4</v>
      </c>
      <c r="D77" s="95">
        <v>500305</v>
      </c>
      <c r="E77" s="97" t="s">
        <v>731</v>
      </c>
      <c r="F77" s="99" t="s">
        <v>326</v>
      </c>
      <c r="G77" s="98" t="s">
        <v>651</v>
      </c>
    </row>
    <row r="78" spans="1:7" ht="15.75">
      <c r="A78" s="95">
        <v>68</v>
      </c>
      <c r="B78" s="95" t="s">
        <v>649</v>
      </c>
      <c r="C78" s="96">
        <v>4</v>
      </c>
      <c r="D78" s="95">
        <v>501101</v>
      </c>
      <c r="E78" s="97">
        <v>110101</v>
      </c>
      <c r="F78" s="99" t="s">
        <v>434</v>
      </c>
      <c r="G78" s="98"/>
    </row>
    <row r="79" spans="1:7" ht="15.75">
      <c r="A79" s="95">
        <v>69</v>
      </c>
      <c r="B79" s="95" t="s">
        <v>649</v>
      </c>
      <c r="C79" s="96">
        <v>4</v>
      </c>
      <c r="D79" s="95">
        <v>501901</v>
      </c>
      <c r="E79" s="97">
        <v>190101</v>
      </c>
      <c r="F79" s="99" t="s">
        <v>435</v>
      </c>
      <c r="G79" s="98"/>
    </row>
    <row r="80" spans="1:7" ht="15.75">
      <c r="A80" s="95">
        <v>70</v>
      </c>
      <c r="B80" s="95" t="s">
        <v>649</v>
      </c>
      <c r="C80" s="96">
        <v>4</v>
      </c>
      <c r="D80" s="95">
        <v>501914</v>
      </c>
      <c r="E80" s="97">
        <v>191401</v>
      </c>
      <c r="F80" s="99" t="s">
        <v>438</v>
      </c>
      <c r="G80" s="98"/>
    </row>
    <row r="81" spans="1:7" ht="15.75">
      <c r="A81" s="95">
        <v>71</v>
      </c>
      <c r="B81" s="95" t="s">
        <v>649</v>
      </c>
      <c r="C81" s="96">
        <v>4</v>
      </c>
      <c r="D81" s="95">
        <v>502401</v>
      </c>
      <c r="E81" s="97">
        <v>240101</v>
      </c>
      <c r="F81" s="99" t="s">
        <v>439</v>
      </c>
      <c r="G81" s="98"/>
    </row>
    <row r="82" spans="1:7" ht="15.75">
      <c r="A82" s="95">
        <v>72</v>
      </c>
      <c r="B82" s="95" t="s">
        <v>649</v>
      </c>
      <c r="C82" s="96">
        <v>4</v>
      </c>
      <c r="D82" s="95">
        <v>503201</v>
      </c>
      <c r="E82" s="97">
        <v>320101</v>
      </c>
      <c r="F82" s="99" t="s">
        <v>440</v>
      </c>
      <c r="G82" s="98"/>
    </row>
    <row r="83" spans="1:7" ht="47.25">
      <c r="A83" s="95">
        <v>73</v>
      </c>
      <c r="B83" s="95" t="s">
        <v>649</v>
      </c>
      <c r="C83" s="96">
        <v>4</v>
      </c>
      <c r="D83" s="95">
        <v>500802</v>
      </c>
      <c r="E83" s="97" t="s">
        <v>746</v>
      </c>
      <c r="F83" s="99" t="s">
        <v>335</v>
      </c>
      <c r="G83" s="98" t="s">
        <v>651</v>
      </c>
    </row>
    <row r="84" spans="1:7" ht="15.75">
      <c r="A84" s="95">
        <v>74</v>
      </c>
      <c r="B84" s="95" t="s">
        <v>649</v>
      </c>
      <c r="C84" s="96">
        <v>4</v>
      </c>
      <c r="D84" s="95">
        <v>505201</v>
      </c>
      <c r="E84" s="97">
        <v>520101</v>
      </c>
      <c r="F84" s="99" t="s">
        <v>508</v>
      </c>
      <c r="G84" s="98"/>
    </row>
    <row r="85" spans="1:7" ht="15.75">
      <c r="A85" s="95">
        <v>75</v>
      </c>
      <c r="B85" s="95" t="s">
        <v>649</v>
      </c>
      <c r="C85" s="96">
        <v>4</v>
      </c>
      <c r="D85" s="95">
        <v>506601</v>
      </c>
      <c r="E85" s="97">
        <v>520201</v>
      </c>
      <c r="F85" s="99" t="s">
        <v>509</v>
      </c>
      <c r="G85" s="98"/>
    </row>
    <row r="86" spans="1:7" ht="15.75">
      <c r="A86" s="95">
        <v>76</v>
      </c>
      <c r="B86" s="95" t="s">
        <v>649</v>
      </c>
      <c r="C86" s="96">
        <v>5</v>
      </c>
      <c r="D86" s="95">
        <v>501802</v>
      </c>
      <c r="E86" s="97">
        <v>180201</v>
      </c>
      <c r="F86" s="99" t="s">
        <v>412</v>
      </c>
      <c r="G86" s="98"/>
    </row>
    <row r="87" spans="1:7" ht="15.75">
      <c r="A87" s="95">
        <v>77</v>
      </c>
      <c r="B87" s="95" t="s">
        <v>649</v>
      </c>
      <c r="C87" s="96">
        <v>5</v>
      </c>
      <c r="D87" s="95">
        <v>503502</v>
      </c>
      <c r="E87" s="97">
        <v>350301</v>
      </c>
      <c r="F87" s="99" t="s">
        <v>245</v>
      </c>
      <c r="G87" s="98"/>
    </row>
    <row r="88" spans="1:7" ht="15.75">
      <c r="A88" s="95">
        <v>78</v>
      </c>
      <c r="B88" s="95" t="s">
        <v>649</v>
      </c>
      <c r="C88" s="96">
        <v>5</v>
      </c>
      <c r="D88" s="95">
        <v>503504</v>
      </c>
      <c r="E88" s="97">
        <v>350701</v>
      </c>
      <c r="F88" s="99" t="s">
        <v>254</v>
      </c>
      <c r="G88" s="98"/>
    </row>
    <row r="89" spans="1:7" ht="15.75">
      <c r="A89" s="95">
        <v>79</v>
      </c>
      <c r="B89" s="95" t="s">
        <v>649</v>
      </c>
      <c r="C89" s="96">
        <v>5</v>
      </c>
      <c r="D89" s="95">
        <v>503603</v>
      </c>
      <c r="E89" s="97">
        <v>360301</v>
      </c>
      <c r="F89" s="99" t="s">
        <v>415</v>
      </c>
      <c r="G89" s="98"/>
    </row>
    <row r="90" spans="1:7" ht="15.75">
      <c r="A90" s="95">
        <v>80</v>
      </c>
      <c r="B90" s="95" t="s">
        <v>649</v>
      </c>
      <c r="C90" s="96">
        <v>5</v>
      </c>
      <c r="D90" s="95">
        <v>503604</v>
      </c>
      <c r="E90" s="97">
        <v>360401</v>
      </c>
      <c r="F90" s="99" t="s">
        <v>243</v>
      </c>
      <c r="G90" s="98"/>
    </row>
    <row r="91" spans="1:7" ht="78.75">
      <c r="A91" s="95">
        <v>81</v>
      </c>
      <c r="B91" s="95" t="s">
        <v>649</v>
      </c>
      <c r="C91" s="96">
        <v>5</v>
      </c>
      <c r="D91" s="95">
        <v>503610</v>
      </c>
      <c r="E91" s="97">
        <v>361101</v>
      </c>
      <c r="F91" s="99" t="s">
        <v>370</v>
      </c>
      <c r="G91" s="98" t="s">
        <v>653</v>
      </c>
    </row>
    <row r="92" spans="1:7" ht="47.25">
      <c r="A92" s="95">
        <v>82</v>
      </c>
      <c r="B92" s="95" t="s">
        <v>649</v>
      </c>
      <c r="C92" s="96">
        <v>5</v>
      </c>
      <c r="D92" s="95">
        <v>503611</v>
      </c>
      <c r="E92" s="97">
        <v>361301</v>
      </c>
      <c r="F92" s="99" t="s">
        <v>371</v>
      </c>
      <c r="G92" s="98" t="s">
        <v>651</v>
      </c>
    </row>
    <row r="93" spans="1:7" ht="25.5">
      <c r="A93" s="95">
        <v>83</v>
      </c>
      <c r="B93" s="95" t="s">
        <v>650</v>
      </c>
      <c r="C93" s="96">
        <v>5</v>
      </c>
      <c r="D93" s="95">
        <v>504301</v>
      </c>
      <c r="E93" s="97">
        <v>430101</v>
      </c>
      <c r="F93" s="99" t="s">
        <v>419</v>
      </c>
      <c r="G93" s="98"/>
    </row>
    <row r="94" spans="1:7" ht="47.25">
      <c r="A94" s="95">
        <v>84</v>
      </c>
      <c r="B94" s="95" t="s">
        <v>649</v>
      </c>
      <c r="C94" s="96">
        <v>5</v>
      </c>
      <c r="D94" s="95">
        <v>504302</v>
      </c>
      <c r="E94" s="97">
        <v>430201</v>
      </c>
      <c r="F94" s="99" t="s">
        <v>377</v>
      </c>
      <c r="G94" s="98" t="s">
        <v>651</v>
      </c>
    </row>
    <row r="95" spans="1:7" ht="15.75">
      <c r="A95" s="95">
        <v>85</v>
      </c>
      <c r="B95" s="95" t="s">
        <v>649</v>
      </c>
      <c r="C95" s="96">
        <v>5</v>
      </c>
      <c r="D95" s="95">
        <v>504403</v>
      </c>
      <c r="E95" s="97">
        <v>440101</v>
      </c>
      <c r="F95" s="99" t="s">
        <v>246</v>
      </c>
      <c r="G95" s="98"/>
    </row>
    <row r="96" spans="1:7" ht="47.25">
      <c r="A96" s="95">
        <v>86</v>
      </c>
      <c r="B96" s="95" t="s">
        <v>649</v>
      </c>
      <c r="C96" s="96">
        <v>5</v>
      </c>
      <c r="D96" s="95">
        <v>504405</v>
      </c>
      <c r="E96" s="97">
        <v>440107</v>
      </c>
      <c r="F96" s="99" t="s">
        <v>378</v>
      </c>
      <c r="G96" s="98" t="s">
        <v>651</v>
      </c>
    </row>
    <row r="97" spans="1:7" ht="15.75">
      <c r="A97" s="95">
        <v>87</v>
      </c>
      <c r="B97" s="95" t="s">
        <v>649</v>
      </c>
      <c r="C97" s="96">
        <v>5</v>
      </c>
      <c r="D97" s="95">
        <v>504408</v>
      </c>
      <c r="E97" s="97">
        <v>440501</v>
      </c>
      <c r="F97" s="99" t="s">
        <v>242</v>
      </c>
      <c r="G97" s="98"/>
    </row>
    <row r="98" spans="1:7" ht="15.75">
      <c r="A98" s="95">
        <v>88</v>
      </c>
      <c r="B98" s="95" t="s">
        <v>649</v>
      </c>
      <c r="C98" s="96">
        <v>5</v>
      </c>
      <c r="D98" s="95">
        <v>504401</v>
      </c>
      <c r="E98" s="97">
        <v>440801</v>
      </c>
      <c r="F98" s="99" t="s">
        <v>423</v>
      </c>
      <c r="G98" s="98"/>
    </row>
    <row r="99" spans="1:7" ht="15.75">
      <c r="A99" s="95">
        <v>89</v>
      </c>
      <c r="B99" s="95" t="s">
        <v>652</v>
      </c>
      <c r="C99" s="96">
        <v>5</v>
      </c>
      <c r="D99" s="95">
        <v>504414</v>
      </c>
      <c r="E99" s="97">
        <v>441201</v>
      </c>
      <c r="F99" s="99" t="s">
        <v>424</v>
      </c>
      <c r="G99" s="98"/>
    </row>
    <row r="100" spans="1:7" ht="15.75">
      <c r="A100" s="95">
        <v>90</v>
      </c>
      <c r="B100" s="95" t="s">
        <v>650</v>
      </c>
      <c r="C100" s="96">
        <v>5</v>
      </c>
      <c r="D100" s="95">
        <v>505105</v>
      </c>
      <c r="E100" s="97">
        <v>510501</v>
      </c>
      <c r="F100" s="99" t="s">
        <v>425</v>
      </c>
      <c r="G100" s="98"/>
    </row>
    <row r="101" spans="1:7" ht="15.75">
      <c r="A101" s="95">
        <v>91</v>
      </c>
      <c r="B101" s="95" t="s">
        <v>649</v>
      </c>
      <c r="C101" s="96">
        <v>5</v>
      </c>
      <c r="D101" s="95">
        <v>506001</v>
      </c>
      <c r="E101" s="97">
        <v>600101</v>
      </c>
      <c r="F101" s="99" t="s">
        <v>426</v>
      </c>
      <c r="G101" s="98"/>
    </row>
    <row r="102" spans="1:7" ht="25.5">
      <c r="A102" s="95">
        <v>92</v>
      </c>
      <c r="B102" s="95" t="s">
        <v>650</v>
      </c>
      <c r="C102" s="96">
        <v>5</v>
      </c>
      <c r="D102" s="95">
        <v>506002</v>
      </c>
      <c r="E102" s="97">
        <v>600202</v>
      </c>
      <c r="F102" s="99" t="s">
        <v>427</v>
      </c>
      <c r="G102" s="98"/>
    </row>
    <row r="103" spans="1:7" ht="25.5">
      <c r="A103" s="95">
        <v>93</v>
      </c>
      <c r="B103" s="95" t="s">
        <v>650</v>
      </c>
      <c r="C103" s="96">
        <v>5</v>
      </c>
      <c r="D103" s="95">
        <v>506101</v>
      </c>
      <c r="E103" s="97">
        <v>610101</v>
      </c>
      <c r="F103" s="99" t="s">
        <v>428</v>
      </c>
      <c r="G103" s="98"/>
    </row>
    <row r="104" spans="1:7" ht="25.5">
      <c r="A104" s="95">
        <v>94</v>
      </c>
      <c r="B104" s="95" t="s">
        <v>650</v>
      </c>
      <c r="C104" s="96">
        <v>5</v>
      </c>
      <c r="D104" s="95">
        <v>509103</v>
      </c>
      <c r="E104" s="97">
        <v>910801</v>
      </c>
      <c r="F104" s="99" t="s">
        <v>429</v>
      </c>
      <c r="G104" s="98"/>
    </row>
    <row r="105" spans="1:7" ht="15.75">
      <c r="A105" s="95">
        <v>95</v>
      </c>
      <c r="B105" s="95" t="s">
        <v>649</v>
      </c>
      <c r="C105" s="96">
        <v>5</v>
      </c>
      <c r="D105" s="95">
        <v>500601</v>
      </c>
      <c r="E105" s="97" t="s">
        <v>720</v>
      </c>
      <c r="F105" s="99" t="s">
        <v>542</v>
      </c>
      <c r="G105" s="98"/>
    </row>
    <row r="106" spans="1:7" ht="47.25">
      <c r="A106" s="95">
        <v>96</v>
      </c>
      <c r="B106" s="95" t="s">
        <v>649</v>
      </c>
      <c r="C106" s="96">
        <v>5</v>
      </c>
      <c r="D106" s="95">
        <v>500604</v>
      </c>
      <c r="E106" s="97" t="s">
        <v>740</v>
      </c>
      <c r="F106" s="99" t="s">
        <v>331</v>
      </c>
      <c r="G106" s="98" t="s">
        <v>651</v>
      </c>
    </row>
    <row r="107" spans="1:7" ht="15.75">
      <c r="A107" s="95">
        <v>97</v>
      </c>
      <c r="B107" s="95" t="s">
        <v>649</v>
      </c>
      <c r="C107" s="96">
        <v>5</v>
      </c>
      <c r="D107" s="95">
        <v>501601</v>
      </c>
      <c r="E107" s="97">
        <v>160101</v>
      </c>
      <c r="F107" s="99" t="s">
        <v>545</v>
      </c>
      <c r="G107" s="98"/>
    </row>
    <row r="108" spans="1:7" ht="25.5">
      <c r="A108" s="95">
        <v>98</v>
      </c>
      <c r="B108" s="95" t="s">
        <v>652</v>
      </c>
      <c r="C108" s="96">
        <v>5</v>
      </c>
      <c r="D108" s="95">
        <v>501602</v>
      </c>
      <c r="E108" s="97">
        <v>160201</v>
      </c>
      <c r="F108" s="91" t="s">
        <v>803</v>
      </c>
      <c r="G108" s="98"/>
    </row>
    <row r="109" spans="1:7" ht="15.75">
      <c r="A109" s="95">
        <v>99</v>
      </c>
      <c r="B109" s="95" t="s">
        <v>649</v>
      </c>
      <c r="C109" s="96">
        <v>5</v>
      </c>
      <c r="D109" s="95">
        <v>502101</v>
      </c>
      <c r="E109" s="97">
        <v>210101</v>
      </c>
      <c r="F109" s="99" t="s">
        <v>546</v>
      </c>
      <c r="G109" s="98"/>
    </row>
    <row r="110" spans="1:7" ht="15.75">
      <c r="A110" s="95">
        <v>100</v>
      </c>
      <c r="B110" s="95" t="s">
        <v>649</v>
      </c>
      <c r="C110" s="96">
        <v>5</v>
      </c>
      <c r="D110" s="95">
        <v>502115</v>
      </c>
      <c r="E110" s="97">
        <v>210115</v>
      </c>
      <c r="F110" s="99" t="s">
        <v>548</v>
      </c>
      <c r="G110" s="98"/>
    </row>
    <row r="111" spans="1:7" ht="47.25">
      <c r="A111" s="95">
        <v>101</v>
      </c>
      <c r="B111" s="95" t="s">
        <v>649</v>
      </c>
      <c r="C111" s="96">
        <v>5</v>
      </c>
      <c r="D111" s="95">
        <v>502116</v>
      </c>
      <c r="E111" s="97">
        <v>210116</v>
      </c>
      <c r="F111" s="99" t="s">
        <v>352</v>
      </c>
      <c r="G111" s="98" t="s">
        <v>651</v>
      </c>
    </row>
    <row r="112" spans="1:7" ht="47.25">
      <c r="A112" s="95">
        <v>102</v>
      </c>
      <c r="B112" s="95" t="s">
        <v>652</v>
      </c>
      <c r="C112" s="96">
        <v>5</v>
      </c>
      <c r="D112" s="95">
        <v>502122</v>
      </c>
      <c r="E112" s="97">
        <v>212301</v>
      </c>
      <c r="F112" s="99" t="s">
        <v>353</v>
      </c>
      <c r="G112" s="98" t="s">
        <v>651</v>
      </c>
    </row>
    <row r="113" spans="1:7" ht="15.75">
      <c r="A113" s="95">
        <v>103</v>
      </c>
      <c r="B113" s="95" t="s">
        <v>649</v>
      </c>
      <c r="C113" s="96">
        <v>5</v>
      </c>
      <c r="D113" s="95">
        <v>504201</v>
      </c>
      <c r="E113" s="97">
        <v>420101</v>
      </c>
      <c r="F113" s="99" t="s">
        <v>549</v>
      </c>
      <c r="G113" s="98"/>
    </row>
    <row r="114" spans="1:7" ht="15.75">
      <c r="A114" s="95">
        <v>104</v>
      </c>
      <c r="B114" s="95" t="s">
        <v>649</v>
      </c>
      <c r="C114" s="96">
        <v>5</v>
      </c>
      <c r="D114" s="95">
        <v>504601</v>
      </c>
      <c r="E114" s="97">
        <v>460101</v>
      </c>
      <c r="F114" s="99" t="s">
        <v>551</v>
      </c>
      <c r="G114" s="98"/>
    </row>
    <row r="115" spans="1:7" ht="15.75">
      <c r="A115" s="95">
        <v>105</v>
      </c>
      <c r="B115" s="95" t="s">
        <v>649</v>
      </c>
      <c r="C115" s="96">
        <v>5</v>
      </c>
      <c r="D115" s="95">
        <v>504602</v>
      </c>
      <c r="E115" s="97">
        <v>460201</v>
      </c>
      <c r="F115" s="99" t="s">
        <v>552</v>
      </c>
      <c r="G115" s="98"/>
    </row>
    <row r="116" spans="1:7" ht="47.25">
      <c r="A116" s="95">
        <v>106</v>
      </c>
      <c r="B116" s="95" t="s">
        <v>649</v>
      </c>
      <c r="C116" s="96">
        <v>5</v>
      </c>
      <c r="D116" s="95">
        <v>504605</v>
      </c>
      <c r="E116" s="97">
        <v>460501</v>
      </c>
      <c r="F116" s="99" t="s">
        <v>382</v>
      </c>
      <c r="G116" s="98" t="s">
        <v>651</v>
      </c>
    </row>
    <row r="117" spans="1:7" ht="47.25">
      <c r="A117" s="95">
        <v>107</v>
      </c>
      <c r="B117" s="95" t="s">
        <v>650</v>
      </c>
      <c r="C117" s="96">
        <v>5</v>
      </c>
      <c r="D117" s="95">
        <v>508918</v>
      </c>
      <c r="E117" s="97">
        <v>892101</v>
      </c>
      <c r="F117" s="99" t="s">
        <v>584</v>
      </c>
      <c r="G117" s="98" t="s">
        <v>654</v>
      </c>
    </row>
    <row r="118" spans="1:7" ht="15.75">
      <c r="A118" s="95">
        <v>108</v>
      </c>
      <c r="B118" s="95" t="s">
        <v>649</v>
      </c>
      <c r="C118" s="96">
        <v>6</v>
      </c>
      <c r="D118" s="95">
        <v>500201</v>
      </c>
      <c r="E118" s="97" t="s">
        <v>713</v>
      </c>
      <c r="F118" s="99" t="s">
        <v>484</v>
      </c>
      <c r="G118" s="98"/>
    </row>
    <row r="119" spans="1:7" ht="15.75">
      <c r="A119" s="95">
        <v>109</v>
      </c>
      <c r="B119" s="95" t="s">
        <v>649</v>
      </c>
      <c r="C119" s="96">
        <v>6</v>
      </c>
      <c r="D119" s="95">
        <v>502201</v>
      </c>
      <c r="E119" s="97">
        <v>220101</v>
      </c>
      <c r="F119" s="99" t="s">
        <v>487</v>
      </c>
      <c r="G119" s="98"/>
    </row>
    <row r="120" spans="1:7" ht="15.75">
      <c r="A120" s="95">
        <v>110</v>
      </c>
      <c r="B120" s="95" t="s">
        <v>649</v>
      </c>
      <c r="C120" s="96">
        <v>6</v>
      </c>
      <c r="D120" s="95">
        <v>505301</v>
      </c>
      <c r="E120" s="97">
        <v>530101</v>
      </c>
      <c r="F120" s="99" t="s">
        <v>491</v>
      </c>
      <c r="G120" s="98"/>
    </row>
    <row r="121" spans="1:7" ht="15.75">
      <c r="A121" s="95">
        <v>111</v>
      </c>
      <c r="B121" s="95" t="s">
        <v>649</v>
      </c>
      <c r="C121" s="96">
        <v>6</v>
      </c>
      <c r="D121" s="95">
        <v>501401</v>
      </c>
      <c r="E121" s="97">
        <v>140101</v>
      </c>
      <c r="F121" s="99" t="s">
        <v>510</v>
      </c>
      <c r="G121" s="98"/>
    </row>
    <row r="122" spans="1:7" ht="15.75">
      <c r="A122" s="95">
        <v>112</v>
      </c>
      <c r="B122" s="95" t="s">
        <v>649</v>
      </c>
      <c r="C122" s="96">
        <v>6</v>
      </c>
      <c r="D122" s="95">
        <v>501402</v>
      </c>
      <c r="E122" s="97">
        <v>140201</v>
      </c>
      <c r="F122" s="99" t="s">
        <v>511</v>
      </c>
      <c r="G122" s="98"/>
    </row>
    <row r="123" spans="1:7" ht="15.75">
      <c r="A123" s="95">
        <v>113</v>
      </c>
      <c r="B123" s="186" t="s">
        <v>649</v>
      </c>
      <c r="C123" s="187">
        <v>6</v>
      </c>
      <c r="D123" s="186">
        <v>503133</v>
      </c>
      <c r="E123" s="188" t="s">
        <v>816</v>
      </c>
      <c r="F123" s="189" t="s">
        <v>817</v>
      </c>
      <c r="G123" s="190"/>
    </row>
    <row r="124" spans="1:7" ht="15.75">
      <c r="A124" s="95">
        <v>114</v>
      </c>
      <c r="B124" s="95" t="s">
        <v>649</v>
      </c>
      <c r="C124" s="96">
        <v>6</v>
      </c>
      <c r="D124" s="95">
        <v>503105</v>
      </c>
      <c r="E124" s="97">
        <v>310801</v>
      </c>
      <c r="F124" s="99" t="s">
        <v>526</v>
      </c>
      <c r="G124" s="98"/>
    </row>
    <row r="125" spans="1:7" ht="15.75">
      <c r="A125" s="95">
        <v>115</v>
      </c>
      <c r="B125" s="95" t="s">
        <v>649</v>
      </c>
      <c r="C125" s="96">
        <v>6</v>
      </c>
      <c r="D125" s="95">
        <v>503106</v>
      </c>
      <c r="E125" s="97">
        <v>310901</v>
      </c>
      <c r="F125" s="99" t="s">
        <v>258</v>
      </c>
      <c r="G125" s="98"/>
    </row>
    <row r="126" spans="1:7" ht="15.75">
      <c r="A126" s="95">
        <v>116</v>
      </c>
      <c r="B126" s="95" t="s">
        <v>649</v>
      </c>
      <c r="C126" s="96">
        <v>6</v>
      </c>
      <c r="D126" s="95">
        <v>507301</v>
      </c>
      <c r="E126" s="97">
        <v>311301</v>
      </c>
      <c r="F126" s="99" t="s">
        <v>528</v>
      </c>
      <c r="G126" s="98"/>
    </row>
    <row r="127" spans="1:7" ht="15.75">
      <c r="A127" s="95">
        <v>117</v>
      </c>
      <c r="B127" s="95" t="s">
        <v>652</v>
      </c>
      <c r="C127" s="96">
        <v>6</v>
      </c>
      <c r="D127" s="95">
        <v>503116</v>
      </c>
      <c r="E127" s="97">
        <v>311901</v>
      </c>
      <c r="F127" s="99" t="s">
        <v>253</v>
      </c>
      <c r="G127" s="98"/>
    </row>
    <row r="128" spans="1:7" ht="15.75">
      <c r="A128" s="95">
        <v>118</v>
      </c>
      <c r="B128" s="95" t="s">
        <v>649</v>
      </c>
      <c r="C128" s="96">
        <v>6</v>
      </c>
      <c r="D128" s="95">
        <v>503121</v>
      </c>
      <c r="E128" s="97">
        <v>312401</v>
      </c>
      <c r="F128" s="99" t="s">
        <v>259</v>
      </c>
      <c r="G128" s="98"/>
    </row>
    <row r="129" spans="1:7" ht="15.75">
      <c r="A129" s="95">
        <v>119</v>
      </c>
      <c r="B129" s="95" t="s">
        <v>649</v>
      </c>
      <c r="C129" s="96">
        <v>6</v>
      </c>
      <c r="D129" s="95">
        <v>505801</v>
      </c>
      <c r="E129" s="97">
        <v>580201</v>
      </c>
      <c r="F129" s="99" t="s">
        <v>260</v>
      </c>
      <c r="G129" s="98"/>
    </row>
    <row r="130" spans="1:7" ht="47.25">
      <c r="A130" s="95">
        <v>120</v>
      </c>
      <c r="B130" s="95" t="s">
        <v>649</v>
      </c>
      <c r="C130" s="96">
        <v>6</v>
      </c>
      <c r="D130" s="95">
        <v>505802</v>
      </c>
      <c r="E130" s="97">
        <v>580301</v>
      </c>
      <c r="F130" s="99" t="s">
        <v>389</v>
      </c>
      <c r="G130" s="98" t="s">
        <v>654</v>
      </c>
    </row>
    <row r="131" spans="1:7" ht="15.75">
      <c r="A131" s="95">
        <v>121</v>
      </c>
      <c r="B131" s="95" t="s">
        <v>649</v>
      </c>
      <c r="C131" s="96">
        <v>6</v>
      </c>
      <c r="D131" s="95">
        <v>502701</v>
      </c>
      <c r="E131" s="97">
        <v>270101</v>
      </c>
      <c r="F131" s="99" t="s">
        <v>572</v>
      </c>
      <c r="G131" s="153"/>
    </row>
    <row r="132" spans="1:7" ht="47.25">
      <c r="A132" s="95">
        <v>122</v>
      </c>
      <c r="B132" s="95" t="s">
        <v>649</v>
      </c>
      <c r="C132" s="96">
        <v>6</v>
      </c>
      <c r="D132" s="95">
        <v>502702</v>
      </c>
      <c r="E132" s="97">
        <v>270201</v>
      </c>
      <c r="F132" s="99" t="s">
        <v>357</v>
      </c>
      <c r="G132" s="98" t="s">
        <v>651</v>
      </c>
    </row>
    <row r="133" spans="1:7" ht="15.75">
      <c r="A133" s="95">
        <v>123</v>
      </c>
      <c r="B133" s="95" t="s">
        <v>649</v>
      </c>
      <c r="C133" s="96">
        <v>6</v>
      </c>
      <c r="D133" s="95">
        <v>502901</v>
      </c>
      <c r="E133" s="97">
        <v>290101</v>
      </c>
      <c r="F133" s="99" t="s">
        <v>573</v>
      </c>
      <c r="G133" s="153"/>
    </row>
    <row r="134" spans="1:7" ht="15.75">
      <c r="A134" s="95">
        <v>124</v>
      </c>
      <c r="B134" s="95" t="s">
        <v>649</v>
      </c>
      <c r="C134" s="96">
        <v>6</v>
      </c>
      <c r="D134" s="95">
        <v>502905</v>
      </c>
      <c r="E134" s="97">
        <v>290601</v>
      </c>
      <c r="F134" s="99" t="s">
        <v>710</v>
      </c>
      <c r="G134" s="153"/>
    </row>
    <row r="135" spans="1:7" ht="47.25">
      <c r="A135" s="95">
        <v>125</v>
      </c>
      <c r="B135" s="95" t="s">
        <v>649</v>
      </c>
      <c r="C135" s="96">
        <v>6</v>
      </c>
      <c r="D135" s="95">
        <v>502907</v>
      </c>
      <c r="E135" s="97">
        <v>290901</v>
      </c>
      <c r="F135" s="99" t="s">
        <v>360</v>
      </c>
      <c r="G135" s="98" t="s">
        <v>651</v>
      </c>
    </row>
    <row r="136" spans="1:7" ht="15.75">
      <c r="A136" s="95">
        <v>126</v>
      </c>
      <c r="B136" s="95" t="s">
        <v>649</v>
      </c>
      <c r="C136" s="96">
        <v>6</v>
      </c>
      <c r="D136" s="95">
        <v>504001</v>
      </c>
      <c r="E136" s="97">
        <v>400101</v>
      </c>
      <c r="F136" s="99" t="s">
        <v>575</v>
      </c>
      <c r="G136" s="153"/>
    </row>
    <row r="137" spans="1:7" ht="15.75">
      <c r="A137" s="95">
        <v>127</v>
      </c>
      <c r="B137" s="95" t="s">
        <v>649</v>
      </c>
      <c r="C137" s="96">
        <v>6</v>
      </c>
      <c r="D137" s="95">
        <v>504002</v>
      </c>
      <c r="E137" s="97">
        <v>400201</v>
      </c>
      <c r="F137" s="99" t="s">
        <v>576</v>
      </c>
      <c r="G137" s="153"/>
    </row>
    <row r="138" spans="1:7" ht="15.75">
      <c r="A138" s="95">
        <v>128</v>
      </c>
      <c r="B138" s="95" t="s">
        <v>649</v>
      </c>
      <c r="C138" s="96">
        <v>7</v>
      </c>
      <c r="D138" s="95">
        <v>501801</v>
      </c>
      <c r="E138" s="97">
        <v>180101</v>
      </c>
      <c r="F138" s="99" t="s">
        <v>247</v>
      </c>
      <c r="G138" s="98"/>
    </row>
    <row r="139" spans="1:7" ht="47.25">
      <c r="A139" s="95">
        <v>129</v>
      </c>
      <c r="B139" s="95" t="s">
        <v>652</v>
      </c>
      <c r="C139" s="96">
        <v>7</v>
      </c>
      <c r="D139" s="95">
        <v>506306</v>
      </c>
      <c r="E139" s="97">
        <v>190701</v>
      </c>
      <c r="F139" s="99" t="s">
        <v>349</v>
      </c>
      <c r="G139" s="98" t="s">
        <v>651</v>
      </c>
    </row>
    <row r="140" spans="1:7" ht="15.75">
      <c r="A140" s="95">
        <v>130</v>
      </c>
      <c r="B140" s="95" t="s">
        <v>649</v>
      </c>
      <c r="C140" s="96">
        <v>7</v>
      </c>
      <c r="D140" s="95">
        <v>501701</v>
      </c>
      <c r="E140" s="97">
        <v>170101</v>
      </c>
      <c r="F140" s="99" t="s">
        <v>251</v>
      </c>
      <c r="G140" s="98"/>
    </row>
    <row r="141" spans="1:7" ht="47.25">
      <c r="A141" s="95">
        <v>131</v>
      </c>
      <c r="B141" s="95" t="s">
        <v>649</v>
      </c>
      <c r="C141" s="96">
        <v>7</v>
      </c>
      <c r="D141" s="95">
        <v>501704</v>
      </c>
      <c r="E141" s="97">
        <v>170501</v>
      </c>
      <c r="F141" s="99" t="s">
        <v>344</v>
      </c>
      <c r="G141" s="98" t="s">
        <v>651</v>
      </c>
    </row>
    <row r="142" spans="1:7" ht="47.25">
      <c r="A142" s="95">
        <v>132</v>
      </c>
      <c r="B142" s="95" t="s">
        <v>652</v>
      </c>
      <c r="C142" s="96">
        <v>7</v>
      </c>
      <c r="D142" s="95">
        <v>501709</v>
      </c>
      <c r="E142" s="97">
        <v>171201</v>
      </c>
      <c r="F142" s="99" t="s">
        <v>345</v>
      </c>
      <c r="G142" s="98" t="s">
        <v>651</v>
      </c>
    </row>
    <row r="143" spans="1:7" ht="47.25">
      <c r="A143" s="95">
        <v>133</v>
      </c>
      <c r="B143" s="95" t="s">
        <v>652</v>
      </c>
      <c r="C143" s="96">
        <v>7</v>
      </c>
      <c r="D143" s="95">
        <v>501710</v>
      </c>
      <c r="E143" s="97">
        <v>171301</v>
      </c>
      <c r="F143" s="99" t="s">
        <v>346</v>
      </c>
      <c r="G143" s="98" t="s">
        <v>651</v>
      </c>
    </row>
    <row r="144" spans="1:7" ht="47.25">
      <c r="A144" s="95">
        <v>134</v>
      </c>
      <c r="B144" s="95" t="s">
        <v>652</v>
      </c>
      <c r="C144" s="96">
        <v>7</v>
      </c>
      <c r="D144" s="95">
        <v>501712</v>
      </c>
      <c r="E144" s="97">
        <v>171501</v>
      </c>
      <c r="F144" s="99" t="s">
        <v>347</v>
      </c>
      <c r="G144" s="98" t="s">
        <v>651</v>
      </c>
    </row>
    <row r="145" spans="1:7" ht="15.75">
      <c r="A145" s="95">
        <v>135</v>
      </c>
      <c r="B145" s="95" t="s">
        <v>649</v>
      </c>
      <c r="C145" s="96">
        <v>7</v>
      </c>
      <c r="D145" s="95">
        <v>504501</v>
      </c>
      <c r="E145" s="97">
        <v>450101</v>
      </c>
      <c r="F145" s="99" t="s">
        <v>488</v>
      </c>
      <c r="G145" s="98"/>
    </row>
    <row r="146" spans="1:7" ht="15.75">
      <c r="A146" s="95">
        <v>136</v>
      </c>
      <c r="B146" s="95" t="s">
        <v>649</v>
      </c>
      <c r="C146" s="96">
        <v>7</v>
      </c>
      <c r="D146" s="95">
        <v>504502</v>
      </c>
      <c r="E146" s="97">
        <v>450102</v>
      </c>
      <c r="F146" s="99" t="s">
        <v>489</v>
      </c>
      <c r="G146" s="98"/>
    </row>
    <row r="147" spans="1:7" ht="15.75">
      <c r="A147" s="95">
        <v>137</v>
      </c>
      <c r="B147" s="95" t="s">
        <v>649</v>
      </c>
      <c r="C147" s="96">
        <v>7</v>
      </c>
      <c r="D147" s="95">
        <v>504503</v>
      </c>
      <c r="E147" s="97">
        <v>450201</v>
      </c>
      <c r="F147" s="99" t="s">
        <v>490</v>
      </c>
      <c r="G147" s="98"/>
    </row>
    <row r="148" spans="1:7" ht="47.25">
      <c r="A148" s="95">
        <v>138</v>
      </c>
      <c r="B148" s="95" t="s">
        <v>649</v>
      </c>
      <c r="C148" s="96">
        <v>7</v>
      </c>
      <c r="D148" s="95">
        <v>504504</v>
      </c>
      <c r="E148" s="97">
        <v>450301</v>
      </c>
      <c r="F148" s="99" t="s">
        <v>380</v>
      </c>
      <c r="G148" s="98" t="s">
        <v>651</v>
      </c>
    </row>
    <row r="149" spans="1:7" ht="15.75">
      <c r="A149" s="95">
        <v>139</v>
      </c>
      <c r="B149" s="95" t="s">
        <v>649</v>
      </c>
      <c r="C149" s="96">
        <v>7</v>
      </c>
      <c r="D149" s="95">
        <v>505001</v>
      </c>
      <c r="E149" s="97">
        <v>500101</v>
      </c>
      <c r="F149" s="99" t="s">
        <v>794</v>
      </c>
      <c r="G149" s="98"/>
    </row>
    <row r="150" spans="1:7" ht="15.75">
      <c r="A150" s="95">
        <v>140</v>
      </c>
      <c r="B150" s="95" t="s">
        <v>649</v>
      </c>
      <c r="C150" s="96">
        <v>7</v>
      </c>
      <c r="D150" s="95">
        <v>505003</v>
      </c>
      <c r="E150" s="97">
        <v>500401</v>
      </c>
      <c r="F150" s="99" t="s">
        <v>519</v>
      </c>
      <c r="G150" s="98"/>
    </row>
    <row r="151" spans="1:7" ht="15.75">
      <c r="A151" s="95">
        <v>141</v>
      </c>
      <c r="B151" s="95" t="s">
        <v>649</v>
      </c>
      <c r="C151" s="96">
        <v>7</v>
      </c>
      <c r="D151" s="95">
        <v>505005</v>
      </c>
      <c r="E151" s="97">
        <v>500601</v>
      </c>
      <c r="F151" s="99" t="s">
        <v>520</v>
      </c>
      <c r="G151" s="98"/>
    </row>
    <row r="152" spans="1:7" ht="47.25">
      <c r="A152" s="95">
        <v>142</v>
      </c>
      <c r="B152" s="95" t="s">
        <v>649</v>
      </c>
      <c r="C152" s="96">
        <v>7</v>
      </c>
      <c r="D152" s="95">
        <v>505007</v>
      </c>
      <c r="E152" s="97">
        <v>500801</v>
      </c>
      <c r="F152" s="99" t="s">
        <v>384</v>
      </c>
      <c r="G152" s="98" t="s">
        <v>651</v>
      </c>
    </row>
    <row r="153" spans="1:7" ht="47.25">
      <c r="A153" s="95">
        <v>143</v>
      </c>
      <c r="B153" s="95" t="s">
        <v>652</v>
      </c>
      <c r="C153" s="96">
        <v>7</v>
      </c>
      <c r="D153" s="95">
        <v>505019</v>
      </c>
      <c r="E153" s="97">
        <v>501901</v>
      </c>
      <c r="F153" s="99" t="s">
        <v>385</v>
      </c>
      <c r="G153" s="98" t="s">
        <v>651</v>
      </c>
    </row>
    <row r="154" spans="1:7" ht="25.5">
      <c r="A154" s="95">
        <v>144</v>
      </c>
      <c r="B154" s="95" t="s">
        <v>650</v>
      </c>
      <c r="C154" s="96">
        <v>7</v>
      </c>
      <c r="D154" s="95">
        <v>508804</v>
      </c>
      <c r="E154" s="97">
        <v>880401</v>
      </c>
      <c r="F154" s="99" t="s">
        <v>522</v>
      </c>
      <c r="G154" s="98"/>
    </row>
    <row r="155" spans="1:7" ht="15.75">
      <c r="A155" s="95">
        <v>145</v>
      </c>
      <c r="B155" s="95" t="s">
        <v>649</v>
      </c>
      <c r="C155" s="96">
        <v>7</v>
      </c>
      <c r="D155" s="95">
        <v>500401</v>
      </c>
      <c r="E155" s="97" t="s">
        <v>716</v>
      </c>
      <c r="F155" s="99" t="s">
        <v>532</v>
      </c>
      <c r="G155" s="98"/>
    </row>
    <row r="156" spans="1:7" ht="15.75">
      <c r="A156" s="95">
        <v>146</v>
      </c>
      <c r="B156" s="95" t="s">
        <v>649</v>
      </c>
      <c r="C156" s="96">
        <v>7</v>
      </c>
      <c r="D156" s="95">
        <v>500402</v>
      </c>
      <c r="E156" s="97" t="s">
        <v>717</v>
      </c>
      <c r="F156" s="99" t="s">
        <v>533</v>
      </c>
      <c r="G156" s="98"/>
    </row>
    <row r="157" spans="1:7" ht="15.75">
      <c r="A157" s="95">
        <v>147</v>
      </c>
      <c r="B157" s="95" t="s">
        <v>649</v>
      </c>
      <c r="C157" s="96">
        <v>7</v>
      </c>
      <c r="D157" s="95">
        <v>500403</v>
      </c>
      <c r="E157" s="97" t="s">
        <v>718</v>
      </c>
      <c r="F157" s="99" t="s">
        <v>534</v>
      </c>
      <c r="G157" s="98"/>
    </row>
    <row r="158" spans="1:7" ht="47.25">
      <c r="A158" s="95">
        <v>148</v>
      </c>
      <c r="B158" s="95" t="s">
        <v>649</v>
      </c>
      <c r="C158" s="96">
        <v>7</v>
      </c>
      <c r="D158" s="95">
        <v>500407</v>
      </c>
      <c r="E158" s="97" t="s">
        <v>734</v>
      </c>
      <c r="F158" s="99" t="s">
        <v>327</v>
      </c>
      <c r="G158" s="98" t="s">
        <v>651</v>
      </c>
    </row>
    <row r="159" spans="1:7" ht="15.75">
      <c r="A159" s="95">
        <v>149</v>
      </c>
      <c r="B159" s="95" t="s">
        <v>649</v>
      </c>
      <c r="C159" s="96">
        <v>7</v>
      </c>
      <c r="D159" s="95">
        <v>500501</v>
      </c>
      <c r="E159" s="97" t="s">
        <v>719</v>
      </c>
      <c r="F159" s="99" t="s">
        <v>535</v>
      </c>
      <c r="G159" s="98"/>
    </row>
    <row r="160" spans="1:7" ht="25.5">
      <c r="A160" s="95">
        <v>150</v>
      </c>
      <c r="B160" s="95" t="s">
        <v>650</v>
      </c>
      <c r="C160" s="96">
        <v>7</v>
      </c>
      <c r="D160" s="95">
        <v>500702</v>
      </c>
      <c r="E160" s="97" t="s">
        <v>722</v>
      </c>
      <c r="F160" s="99" t="s">
        <v>538</v>
      </c>
      <c r="G160" s="98"/>
    </row>
    <row r="161" spans="1:7" ht="47.25">
      <c r="A161" s="95">
        <v>151</v>
      </c>
      <c r="B161" s="95" t="s">
        <v>649</v>
      </c>
      <c r="C161" s="96">
        <v>7</v>
      </c>
      <c r="D161" s="95">
        <v>500703</v>
      </c>
      <c r="E161" s="97" t="s">
        <v>745</v>
      </c>
      <c r="F161" s="99" t="s">
        <v>333</v>
      </c>
      <c r="G161" s="98" t="s">
        <v>651</v>
      </c>
    </row>
    <row r="162" spans="1:7" ht="15.75">
      <c r="A162" s="95">
        <v>152</v>
      </c>
      <c r="B162" s="95" t="s">
        <v>649</v>
      </c>
      <c r="C162" s="96">
        <v>7</v>
      </c>
      <c r="D162" s="95">
        <v>502301</v>
      </c>
      <c r="E162" s="97">
        <v>230101</v>
      </c>
      <c r="F162" s="99" t="s">
        <v>539</v>
      </c>
      <c r="G162" s="98"/>
    </row>
    <row r="163" spans="1:7" ht="15.75">
      <c r="A163" s="95">
        <v>153</v>
      </c>
      <c r="B163" s="95" t="s">
        <v>649</v>
      </c>
      <c r="C163" s="96">
        <v>7</v>
      </c>
      <c r="D163" s="95">
        <v>504701</v>
      </c>
      <c r="E163" s="97">
        <v>470101</v>
      </c>
      <c r="F163" s="99" t="s">
        <v>541</v>
      </c>
      <c r="G163" s="98"/>
    </row>
    <row r="164" spans="1:7" ht="15.75">
      <c r="A164" s="95">
        <v>154</v>
      </c>
      <c r="B164" s="95" t="s">
        <v>649</v>
      </c>
      <c r="C164" s="96">
        <v>7</v>
      </c>
      <c r="D164" s="95">
        <v>505501</v>
      </c>
      <c r="E164" s="97">
        <v>550101</v>
      </c>
      <c r="F164" s="99" t="s">
        <v>564</v>
      </c>
      <c r="G164" s="98"/>
    </row>
    <row r="165" spans="1:7" ht="25.5">
      <c r="A165" s="95">
        <v>155</v>
      </c>
      <c r="B165" s="95" t="s">
        <v>650</v>
      </c>
      <c r="C165" s="96">
        <v>7</v>
      </c>
      <c r="D165" s="95">
        <v>508805</v>
      </c>
      <c r="E165" s="97">
        <v>880501</v>
      </c>
      <c r="F165" s="99" t="s">
        <v>578</v>
      </c>
      <c r="G165" s="153"/>
    </row>
    <row r="166" spans="1:7" ht="15.75">
      <c r="A166" s="95">
        <v>156</v>
      </c>
      <c r="B166" s="95" t="s">
        <v>649</v>
      </c>
      <c r="C166" s="96">
        <v>8</v>
      </c>
      <c r="D166" s="95">
        <v>502003</v>
      </c>
      <c r="E166" s="97">
        <v>200301</v>
      </c>
      <c r="F166" s="99" t="s">
        <v>515</v>
      </c>
      <c r="G166" s="98"/>
    </row>
    <row r="167" spans="1:7" ht="15.75">
      <c r="A167" s="95">
        <v>157</v>
      </c>
      <c r="B167" s="95" t="s">
        <v>649</v>
      </c>
      <c r="C167" s="96">
        <v>8</v>
      </c>
      <c r="D167" s="95">
        <v>502004</v>
      </c>
      <c r="E167" s="97">
        <v>200401</v>
      </c>
      <c r="F167" s="99" t="s">
        <v>516</v>
      </c>
      <c r="G167" s="98"/>
    </row>
    <row r="168" spans="1:7" ht="47.25">
      <c r="A168" s="95">
        <v>158</v>
      </c>
      <c r="B168" s="95" t="s">
        <v>649</v>
      </c>
      <c r="C168" s="96">
        <v>8</v>
      </c>
      <c r="D168" s="95">
        <v>502005</v>
      </c>
      <c r="E168" s="97">
        <v>200501</v>
      </c>
      <c r="F168" s="99" t="s">
        <v>350</v>
      </c>
      <c r="G168" s="98" t="s">
        <v>651</v>
      </c>
    </row>
    <row r="169" spans="1:7" ht="15.75">
      <c r="A169" s="95">
        <v>159</v>
      </c>
      <c r="B169" s="95" t="s">
        <v>652</v>
      </c>
      <c r="C169" s="96">
        <v>8</v>
      </c>
      <c r="D169" s="95">
        <v>502010</v>
      </c>
      <c r="E169" s="97">
        <v>201101</v>
      </c>
      <c r="F169" s="99" t="s">
        <v>517</v>
      </c>
      <c r="G169" s="98"/>
    </row>
    <row r="170" spans="1:7" ht="25.5">
      <c r="A170" s="95">
        <v>160</v>
      </c>
      <c r="B170" s="95" t="s">
        <v>650</v>
      </c>
      <c r="C170" s="96">
        <v>8</v>
      </c>
      <c r="D170" s="95">
        <v>509101</v>
      </c>
      <c r="E170" s="97">
        <v>910201</v>
      </c>
      <c r="F170" s="99" t="s">
        <v>523</v>
      </c>
      <c r="G170" s="98"/>
    </row>
    <row r="171" spans="1:7" ht="15.75">
      <c r="A171" s="95">
        <v>161</v>
      </c>
      <c r="B171" s="95" t="s">
        <v>652</v>
      </c>
      <c r="C171" s="96" t="s">
        <v>655</v>
      </c>
      <c r="D171" s="95">
        <v>500507</v>
      </c>
      <c r="E171" s="97" t="s">
        <v>736</v>
      </c>
      <c r="F171" s="99" t="s">
        <v>616</v>
      </c>
      <c r="G171" s="154"/>
    </row>
    <row r="172" spans="1:7" ht="47.25">
      <c r="A172" s="95">
        <v>162</v>
      </c>
      <c r="B172" s="95" t="s">
        <v>652</v>
      </c>
      <c r="C172" s="96" t="s">
        <v>655</v>
      </c>
      <c r="D172" s="95">
        <v>500508</v>
      </c>
      <c r="E172" s="97" t="s">
        <v>737</v>
      </c>
      <c r="F172" s="99" t="s">
        <v>623</v>
      </c>
      <c r="G172" s="98" t="s">
        <v>651</v>
      </c>
    </row>
    <row r="173" spans="1:7" ht="47.25">
      <c r="A173" s="95">
        <v>163</v>
      </c>
      <c r="B173" s="95" t="s">
        <v>652</v>
      </c>
      <c r="C173" s="96" t="s">
        <v>655</v>
      </c>
      <c r="D173" s="95">
        <v>500509</v>
      </c>
      <c r="E173" s="97" t="s">
        <v>738</v>
      </c>
      <c r="F173" s="99" t="s">
        <v>330</v>
      </c>
      <c r="G173" s="98" t="s">
        <v>651</v>
      </c>
    </row>
    <row r="174" spans="1:7" ht="47.25">
      <c r="A174" s="95">
        <v>164</v>
      </c>
      <c r="B174" s="95" t="s">
        <v>652</v>
      </c>
      <c r="C174" s="96" t="s">
        <v>655</v>
      </c>
      <c r="D174" s="95">
        <v>500612</v>
      </c>
      <c r="E174" s="97" t="s">
        <v>744</v>
      </c>
      <c r="F174" s="99" t="s">
        <v>332</v>
      </c>
      <c r="G174" s="98" t="s">
        <v>651</v>
      </c>
    </row>
    <row r="175" spans="1:7" ht="47.25">
      <c r="A175" s="95">
        <v>165</v>
      </c>
      <c r="B175" s="95" t="s">
        <v>652</v>
      </c>
      <c r="C175" s="96" t="s">
        <v>655</v>
      </c>
      <c r="D175" s="95">
        <v>501719</v>
      </c>
      <c r="E175" s="97">
        <v>172201</v>
      </c>
      <c r="F175" s="99" t="s">
        <v>348</v>
      </c>
      <c r="G175" s="98" t="s">
        <v>651</v>
      </c>
    </row>
    <row r="176" spans="1:7" ht="15.75">
      <c r="A176" s="95">
        <v>166</v>
      </c>
      <c r="B176" s="95" t="s">
        <v>652</v>
      </c>
      <c r="C176" s="96" t="s">
        <v>655</v>
      </c>
      <c r="D176" s="95">
        <v>503342</v>
      </c>
      <c r="E176" s="97">
        <v>334201</v>
      </c>
      <c r="F176" s="99" t="s">
        <v>624</v>
      </c>
      <c r="G176" s="155"/>
    </row>
    <row r="177" spans="1:7" ht="47.25">
      <c r="A177" s="95">
        <v>167</v>
      </c>
      <c r="B177" s="95" t="s">
        <v>652</v>
      </c>
      <c r="C177" s="96" t="s">
        <v>655</v>
      </c>
      <c r="D177" s="95">
        <v>503909</v>
      </c>
      <c r="E177" s="97">
        <v>390901</v>
      </c>
      <c r="F177" s="99" t="s">
        <v>375</v>
      </c>
      <c r="G177" s="98" t="s">
        <v>651</v>
      </c>
    </row>
    <row r="178" spans="1:7" ht="47.25">
      <c r="A178" s="95">
        <v>168</v>
      </c>
      <c r="B178" s="95" t="s">
        <v>652</v>
      </c>
      <c r="C178" s="96" t="s">
        <v>655</v>
      </c>
      <c r="D178" s="95">
        <v>504505</v>
      </c>
      <c r="E178" s="97">
        <v>450401</v>
      </c>
      <c r="F178" s="99" t="s">
        <v>381</v>
      </c>
      <c r="G178" s="98" t="s">
        <v>651</v>
      </c>
    </row>
    <row r="179" spans="1:7" ht="15.75">
      <c r="A179" s="95">
        <v>169</v>
      </c>
      <c r="B179" s="95" t="s">
        <v>652</v>
      </c>
      <c r="C179" s="96" t="s">
        <v>655</v>
      </c>
      <c r="D179" s="95">
        <v>505025</v>
      </c>
      <c r="E179" s="97">
        <v>502501</v>
      </c>
      <c r="F179" s="99" t="s">
        <v>386</v>
      </c>
      <c r="G179" s="155"/>
    </row>
    <row r="180" spans="1:7" ht="25.5">
      <c r="A180" s="95">
        <v>170</v>
      </c>
      <c r="B180" s="95" t="s">
        <v>650</v>
      </c>
      <c r="C180" s="96" t="s">
        <v>655</v>
      </c>
      <c r="D180" s="95">
        <v>509110</v>
      </c>
      <c r="E180" s="97">
        <v>911001</v>
      </c>
      <c r="F180" s="99" t="s">
        <v>621</v>
      </c>
      <c r="G180" s="155"/>
    </row>
    <row r="181" spans="1:7" ht="15.75">
      <c r="A181" s="95">
        <v>171</v>
      </c>
      <c r="B181" s="95" t="s">
        <v>652</v>
      </c>
      <c r="C181" s="96" t="s">
        <v>655</v>
      </c>
      <c r="D181" s="95">
        <v>509715</v>
      </c>
      <c r="E181" s="97">
        <v>971501</v>
      </c>
      <c r="F181" s="99" t="s">
        <v>405</v>
      </c>
      <c r="G181" s="155"/>
    </row>
    <row r="182" spans="1:7" ht="25.5">
      <c r="A182" s="95">
        <v>172</v>
      </c>
      <c r="B182" s="95" t="s">
        <v>650</v>
      </c>
      <c r="C182" s="96" t="s">
        <v>655</v>
      </c>
      <c r="D182" s="95">
        <v>508816</v>
      </c>
      <c r="E182" s="97">
        <v>310401</v>
      </c>
      <c r="F182" s="99" t="s">
        <v>525</v>
      </c>
      <c r="G182" s="98"/>
    </row>
    <row r="183" spans="1:7" ht="47.25">
      <c r="A183" s="95">
        <v>173</v>
      </c>
      <c r="B183" s="95" t="s">
        <v>650</v>
      </c>
      <c r="C183" s="96" t="s">
        <v>655</v>
      </c>
      <c r="D183" s="95">
        <v>508807</v>
      </c>
      <c r="E183" s="97">
        <v>880705</v>
      </c>
      <c r="F183" s="99" t="s">
        <v>579</v>
      </c>
      <c r="G183" s="153" t="s">
        <v>656</v>
      </c>
    </row>
    <row r="184" spans="1:7" ht="25.5">
      <c r="A184" s="95">
        <v>174</v>
      </c>
      <c r="B184" s="95" t="s">
        <v>650</v>
      </c>
      <c r="C184" s="96" t="s">
        <v>655</v>
      </c>
      <c r="D184" s="95">
        <v>508906</v>
      </c>
      <c r="E184" s="97">
        <v>890701</v>
      </c>
      <c r="F184" s="99" t="s">
        <v>582</v>
      </c>
      <c r="G184" s="153"/>
    </row>
    <row r="185" spans="1:7" ht="47.25">
      <c r="A185" s="95">
        <v>175</v>
      </c>
      <c r="B185" s="95" t="s">
        <v>650</v>
      </c>
      <c r="C185" s="96" t="s">
        <v>655</v>
      </c>
      <c r="D185" s="95">
        <v>508943</v>
      </c>
      <c r="E185" s="97">
        <v>894401</v>
      </c>
      <c r="F185" s="99" t="s">
        <v>586</v>
      </c>
      <c r="G185" s="98" t="s">
        <v>654</v>
      </c>
    </row>
    <row r="186" spans="1:7" ht="15.75">
      <c r="A186" s="95">
        <v>176</v>
      </c>
      <c r="B186" s="95" t="s">
        <v>650</v>
      </c>
      <c r="C186" s="96" t="s">
        <v>655</v>
      </c>
      <c r="D186" s="95">
        <v>509102</v>
      </c>
      <c r="E186" s="97">
        <v>910701</v>
      </c>
      <c r="F186" s="99" t="s">
        <v>587</v>
      </c>
      <c r="G186" s="153"/>
    </row>
    <row r="187" spans="1:7" ht="25.5">
      <c r="A187" s="95">
        <v>177</v>
      </c>
      <c r="B187" s="95" t="s">
        <v>650</v>
      </c>
      <c r="C187" s="96" t="s">
        <v>655</v>
      </c>
      <c r="D187" s="95">
        <v>509626</v>
      </c>
      <c r="E187" s="97">
        <v>962601</v>
      </c>
      <c r="F187" s="99" t="s">
        <v>590</v>
      </c>
      <c r="G187" s="153"/>
    </row>
    <row r="188" spans="1:7" ht="25.5">
      <c r="A188" s="95">
        <v>178</v>
      </c>
      <c r="B188" s="95" t="s">
        <v>650</v>
      </c>
      <c r="C188" s="96" t="s">
        <v>655</v>
      </c>
      <c r="D188" s="95">
        <v>509201</v>
      </c>
      <c r="E188" s="97">
        <v>920101</v>
      </c>
      <c r="F188" s="99" t="s">
        <v>59</v>
      </c>
      <c r="G188" s="155"/>
    </row>
    <row r="189" spans="1:7" ht="15.75">
      <c r="A189" s="95">
        <v>179</v>
      </c>
      <c r="B189" s="95" t="s">
        <v>652</v>
      </c>
      <c r="C189" s="96" t="s">
        <v>655</v>
      </c>
      <c r="D189" s="95">
        <v>509607</v>
      </c>
      <c r="E189" s="97">
        <v>960701</v>
      </c>
      <c r="F189" s="99" t="s">
        <v>282</v>
      </c>
      <c r="G189" s="155"/>
    </row>
    <row r="190" spans="1:7" ht="25.5">
      <c r="A190" s="95">
        <v>180</v>
      </c>
      <c r="B190" s="95" t="s">
        <v>649</v>
      </c>
      <c r="C190" s="96" t="s">
        <v>657</v>
      </c>
      <c r="D190" s="95">
        <v>509901</v>
      </c>
      <c r="E190" s="97">
        <v>990101</v>
      </c>
      <c r="F190" s="99" t="s">
        <v>596</v>
      </c>
      <c r="G190" s="153"/>
    </row>
    <row r="191" spans="1:7" ht="25.5">
      <c r="A191" s="95">
        <v>181</v>
      </c>
      <c r="B191" s="95" t="s">
        <v>649</v>
      </c>
      <c r="C191" s="96" t="s">
        <v>657</v>
      </c>
      <c r="D191" s="95">
        <v>509904</v>
      </c>
      <c r="E191" s="97">
        <v>990401</v>
      </c>
      <c r="F191" s="99" t="s">
        <v>407</v>
      </c>
      <c r="G191" s="153"/>
    </row>
    <row r="192" spans="1:7" ht="47.25">
      <c r="A192" s="95">
        <v>182</v>
      </c>
      <c r="B192" s="95" t="s">
        <v>649</v>
      </c>
      <c r="C192" s="96" t="s">
        <v>657</v>
      </c>
      <c r="D192" s="95">
        <v>509908</v>
      </c>
      <c r="E192" s="97">
        <v>990801</v>
      </c>
      <c r="F192" s="99" t="s">
        <v>408</v>
      </c>
      <c r="G192" s="98" t="s">
        <v>651</v>
      </c>
    </row>
    <row r="193" spans="1:7">
      <c r="A193" s="95">
        <v>183</v>
      </c>
      <c r="B193" s="95" t="s">
        <v>649</v>
      </c>
      <c r="C193" s="9">
        <v>5</v>
      </c>
      <c r="D193" s="9">
        <v>505112</v>
      </c>
      <c r="E193" s="27">
        <v>510112</v>
      </c>
      <c r="F193" s="91" t="s">
        <v>786</v>
      </c>
      <c r="G193" s="156"/>
    </row>
    <row r="194" spans="1:7" ht="15.75">
      <c r="A194" s="95">
        <v>184</v>
      </c>
      <c r="B194" s="95" t="s">
        <v>649</v>
      </c>
      <c r="C194" s="96">
        <v>2</v>
      </c>
      <c r="D194" s="95">
        <v>500101</v>
      </c>
      <c r="E194" s="97" t="s">
        <v>712</v>
      </c>
      <c r="F194" s="99" t="s">
        <v>788</v>
      </c>
      <c r="G194" s="98"/>
    </row>
    <row r="195" spans="1:7" ht="15.75">
      <c r="A195" s="95">
        <v>185</v>
      </c>
      <c r="B195" s="95" t="s">
        <v>652</v>
      </c>
      <c r="C195" s="96">
        <v>2</v>
      </c>
      <c r="D195" s="95"/>
      <c r="E195" s="97"/>
      <c r="F195" s="99" t="s">
        <v>791</v>
      </c>
      <c r="G195" s="98"/>
    </row>
  </sheetData>
  <mergeCells count="1">
    <mergeCell ref="A8:G8"/>
  </mergeCells>
  <conditionalFormatting sqref="A10:F13 B15:F33 A14:A195">
    <cfRule type="cellIs" dxfId="43" priority="7" operator="lessThan">
      <formula>0</formula>
    </cfRule>
  </conditionalFormatting>
  <conditionalFormatting sqref="C193">
    <cfRule type="cellIs" dxfId="42" priority="6" operator="lessThan">
      <formula>0</formula>
    </cfRule>
  </conditionalFormatting>
  <conditionalFormatting sqref="E4:E8">
    <cfRule type="duplicateValues" dxfId="41" priority="9"/>
    <cfRule type="duplicateValues" dxfId="40" priority="10"/>
  </conditionalFormatting>
  <conditionalFormatting sqref="E4:E8">
    <cfRule type="duplicateValues" dxfId="39" priority="8"/>
  </conditionalFormatting>
  <conditionalFormatting sqref="E193">
    <cfRule type="duplicateValues" dxfId="38" priority="4"/>
    <cfRule type="duplicateValues" dxfId="37" priority="5"/>
  </conditionalFormatting>
  <conditionalFormatting sqref="E193">
    <cfRule type="duplicateValues" dxfId="36" priority="3"/>
  </conditionalFormatting>
  <conditionalFormatting sqref="B14:F14">
    <cfRule type="cellIs" dxfId="35" priority="2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69"/>
  <sheetViews>
    <sheetView topLeftCell="A40" workbookViewId="0">
      <selection activeCell="B49" sqref="B49"/>
    </sheetView>
  </sheetViews>
  <sheetFormatPr defaultRowHeight="15"/>
  <cols>
    <col min="1" max="1" width="13.42578125" style="12" customWidth="1"/>
    <col min="2" max="2" width="64.85546875" style="157" customWidth="1"/>
    <col min="3" max="3" width="9.42578125" style="6" customWidth="1"/>
    <col min="4" max="4" width="20.28515625" style="138" customWidth="1"/>
    <col min="5" max="6" width="13.140625" style="12" customWidth="1"/>
    <col min="7" max="7" width="13.7109375" style="4" customWidth="1"/>
    <col min="8" max="16384" width="9.140625" style="4"/>
  </cols>
  <sheetData>
    <row r="1" spans="1:16" s="3" customFormat="1">
      <c r="A1" s="135" t="s">
        <v>812</v>
      </c>
      <c r="B1" s="4"/>
      <c r="C1" s="4"/>
      <c r="D1" s="136"/>
      <c r="E1" s="136"/>
      <c r="F1" s="12"/>
      <c r="G1" s="82"/>
    </row>
    <row r="2" spans="1:16" s="3" customFormat="1">
      <c r="A2" s="35" t="s">
        <v>821</v>
      </c>
      <c r="B2" s="4"/>
      <c r="C2" s="4"/>
      <c r="D2" s="136"/>
      <c r="E2" s="136"/>
      <c r="F2" s="12"/>
      <c r="G2" s="82"/>
    </row>
    <row r="3" spans="1:16">
      <c r="D3" s="12"/>
      <c r="E3" s="4"/>
      <c r="F3" s="4"/>
    </row>
    <row r="4" spans="1:16" ht="15.75">
      <c r="E4" s="4"/>
      <c r="F4" s="4"/>
      <c r="G4" s="8" t="s">
        <v>179</v>
      </c>
      <c r="M4" s="150"/>
      <c r="N4" s="151"/>
      <c r="O4" s="220"/>
      <c r="P4" s="220"/>
    </row>
    <row r="5" spans="1:16">
      <c r="G5" s="13" t="s">
        <v>77</v>
      </c>
      <c r="M5" s="221"/>
      <c r="N5" s="221"/>
      <c r="O5" s="221"/>
      <c r="P5" s="221"/>
    </row>
    <row r="6" spans="1:16">
      <c r="G6" s="13" t="s">
        <v>312</v>
      </c>
      <c r="M6" s="221"/>
      <c r="N6" s="221"/>
      <c r="O6" s="221"/>
      <c r="P6" s="221"/>
    </row>
    <row r="7" spans="1:16">
      <c r="G7" s="83" t="s">
        <v>711</v>
      </c>
    </row>
    <row r="9" spans="1:16" ht="33.75" customHeight="1">
      <c r="A9" s="219" t="s">
        <v>708</v>
      </c>
      <c r="B9" s="219"/>
      <c r="C9" s="219"/>
      <c r="D9" s="219"/>
      <c r="E9" s="219"/>
      <c r="F9" s="219"/>
      <c r="G9" s="219"/>
    </row>
    <row r="11" spans="1:16" ht="81" customHeight="1">
      <c r="A11" s="102" t="s">
        <v>75</v>
      </c>
      <c r="B11" s="102" t="s">
        <v>76</v>
      </c>
      <c r="C11" s="102" t="s">
        <v>798</v>
      </c>
      <c r="D11" s="102" t="s">
        <v>707</v>
      </c>
      <c r="E11" s="102" t="s">
        <v>180</v>
      </c>
      <c r="F11" s="102" t="s">
        <v>777</v>
      </c>
      <c r="G11" s="102" t="s">
        <v>181</v>
      </c>
    </row>
    <row r="12" spans="1:16" ht="38.25">
      <c r="A12" s="110">
        <v>10101</v>
      </c>
      <c r="B12" s="100" t="s">
        <v>787</v>
      </c>
      <c r="C12" s="111" t="s">
        <v>795</v>
      </c>
      <c r="D12" s="111" t="s">
        <v>662</v>
      </c>
      <c r="E12" s="111">
        <v>2</v>
      </c>
      <c r="F12" s="112" t="s">
        <v>796</v>
      </c>
      <c r="G12" s="112">
        <v>1.1000000000000001</v>
      </c>
    </row>
    <row r="13" spans="1:16" ht="25.5">
      <c r="A13" s="110">
        <v>11401</v>
      </c>
      <c r="B13" s="100" t="s">
        <v>302</v>
      </c>
      <c r="C13" s="111" t="s">
        <v>795</v>
      </c>
      <c r="D13" s="111" t="s">
        <v>662</v>
      </c>
      <c r="E13" s="111">
        <v>2</v>
      </c>
      <c r="F13" s="111" t="s">
        <v>796</v>
      </c>
      <c r="G13" s="112">
        <v>1.1000000000000001</v>
      </c>
    </row>
    <row r="14" spans="1:16" ht="25.5">
      <c r="A14" s="110">
        <v>11401</v>
      </c>
      <c r="B14" s="100" t="s">
        <v>280</v>
      </c>
      <c r="C14" s="113">
        <v>136</v>
      </c>
      <c r="D14" s="111" t="s">
        <v>663</v>
      </c>
      <c r="E14" s="111">
        <v>3</v>
      </c>
      <c r="F14" s="112" t="s">
        <v>769</v>
      </c>
      <c r="G14" s="112">
        <v>1.1499999999999999</v>
      </c>
    </row>
    <row r="15" spans="1:16">
      <c r="A15" s="114">
        <v>11501</v>
      </c>
      <c r="B15" s="101" t="s">
        <v>304</v>
      </c>
      <c r="C15" s="112" t="s">
        <v>795</v>
      </c>
      <c r="D15" s="112" t="s">
        <v>662</v>
      </c>
      <c r="E15" s="112">
        <v>2</v>
      </c>
      <c r="F15" s="112" t="s">
        <v>796</v>
      </c>
      <c r="G15" s="112">
        <v>1.1000000000000001</v>
      </c>
    </row>
    <row r="16" spans="1:16" ht="38.25">
      <c r="A16" s="110">
        <v>20101</v>
      </c>
      <c r="B16" s="100" t="s">
        <v>80</v>
      </c>
      <c r="C16" s="111" t="s">
        <v>795</v>
      </c>
      <c r="D16" s="111" t="s">
        <v>662</v>
      </c>
      <c r="E16" s="111">
        <v>2</v>
      </c>
      <c r="F16" s="112" t="s">
        <v>796</v>
      </c>
      <c r="G16" s="112">
        <v>1.1000000000000001</v>
      </c>
    </row>
    <row r="17" spans="1:7" ht="38.25">
      <c r="A17" s="110">
        <v>30101</v>
      </c>
      <c r="B17" s="100" t="s">
        <v>81</v>
      </c>
      <c r="C17" s="111" t="s">
        <v>795</v>
      </c>
      <c r="D17" s="111" t="s">
        <v>662</v>
      </c>
      <c r="E17" s="111">
        <v>2</v>
      </c>
      <c r="F17" s="112" t="s">
        <v>796</v>
      </c>
      <c r="G17" s="112">
        <v>1.1000000000000001</v>
      </c>
    </row>
    <row r="18" spans="1:7" ht="38.25">
      <c r="A18" s="114">
        <v>30201</v>
      </c>
      <c r="B18" s="101" t="s">
        <v>82</v>
      </c>
      <c r="C18" s="112" t="s">
        <v>795</v>
      </c>
      <c r="D18" s="112" t="s">
        <v>662</v>
      </c>
      <c r="E18" s="112">
        <v>2</v>
      </c>
      <c r="F18" s="112" t="s">
        <v>796</v>
      </c>
      <c r="G18" s="112">
        <v>1.1000000000000001</v>
      </c>
    </row>
    <row r="19" spans="1:7" ht="25.5">
      <c r="A19" s="110">
        <v>40101</v>
      </c>
      <c r="B19" s="100" t="s">
        <v>83</v>
      </c>
      <c r="C19" s="111" t="s">
        <v>795</v>
      </c>
      <c r="D19" s="111" t="s">
        <v>662</v>
      </c>
      <c r="E19" s="111">
        <v>2</v>
      </c>
      <c r="F19" s="111" t="s">
        <v>796</v>
      </c>
      <c r="G19" s="112">
        <v>1.1000000000000001</v>
      </c>
    </row>
    <row r="20" spans="1:7" ht="25.5">
      <c r="A20" s="40">
        <v>40101</v>
      </c>
      <c r="B20" s="134" t="s">
        <v>83</v>
      </c>
      <c r="C20" s="48">
        <v>1</v>
      </c>
      <c r="D20" s="115" t="s">
        <v>672</v>
      </c>
      <c r="E20" s="112">
        <v>3</v>
      </c>
      <c r="F20" s="112" t="s">
        <v>769</v>
      </c>
      <c r="G20" s="112">
        <v>1.1499999999999999</v>
      </c>
    </row>
    <row r="21" spans="1:7" ht="38.25">
      <c r="A21" s="114">
        <v>40101</v>
      </c>
      <c r="B21" s="101" t="s">
        <v>83</v>
      </c>
      <c r="C21" s="116">
        <v>81</v>
      </c>
      <c r="D21" s="112" t="s">
        <v>664</v>
      </c>
      <c r="E21" s="112">
        <v>3</v>
      </c>
      <c r="F21" s="111" t="s">
        <v>769</v>
      </c>
      <c r="G21" s="112">
        <v>1.1499999999999999</v>
      </c>
    </row>
    <row r="22" spans="1:7" ht="25.5">
      <c r="A22" s="40">
        <v>40101</v>
      </c>
      <c r="B22" s="134" t="s">
        <v>83</v>
      </c>
      <c r="C22" s="48">
        <v>136</v>
      </c>
      <c r="D22" s="111" t="s">
        <v>663</v>
      </c>
      <c r="E22" s="112">
        <v>3</v>
      </c>
      <c r="F22" s="112" t="s">
        <v>769</v>
      </c>
      <c r="G22" s="112">
        <v>1.1499999999999999</v>
      </c>
    </row>
    <row r="23" spans="1:7" ht="25.5">
      <c r="A23" s="110">
        <v>40201</v>
      </c>
      <c r="B23" s="117" t="s">
        <v>84</v>
      </c>
      <c r="C23" s="118" t="s">
        <v>795</v>
      </c>
      <c r="D23" s="118" t="s">
        <v>662</v>
      </c>
      <c r="E23" s="111">
        <v>1</v>
      </c>
      <c r="F23" s="112" t="s">
        <v>796</v>
      </c>
      <c r="G23" s="112">
        <v>0.95</v>
      </c>
    </row>
    <row r="24" spans="1:7" ht="25.5">
      <c r="A24" s="114">
        <v>40301</v>
      </c>
      <c r="B24" s="101" t="s">
        <v>85</v>
      </c>
      <c r="C24" s="112" t="s">
        <v>795</v>
      </c>
      <c r="D24" s="112" t="s">
        <v>662</v>
      </c>
      <c r="E24" s="112">
        <v>1</v>
      </c>
      <c r="F24" s="112" t="s">
        <v>796</v>
      </c>
      <c r="G24" s="112">
        <v>0.95</v>
      </c>
    </row>
    <row r="25" spans="1:7" ht="38.25">
      <c r="A25" s="110">
        <v>50101</v>
      </c>
      <c r="B25" s="100" t="s">
        <v>86</v>
      </c>
      <c r="C25" s="111" t="s">
        <v>795</v>
      </c>
      <c r="D25" s="111" t="s">
        <v>662</v>
      </c>
      <c r="E25" s="111">
        <v>2</v>
      </c>
      <c r="F25" s="111" t="s">
        <v>796</v>
      </c>
      <c r="G25" s="112">
        <v>1.1000000000000001</v>
      </c>
    </row>
    <row r="26" spans="1:7" ht="38.25">
      <c r="A26" s="110">
        <v>50101</v>
      </c>
      <c r="B26" s="100" t="s">
        <v>86</v>
      </c>
      <c r="C26" s="113">
        <v>81</v>
      </c>
      <c r="D26" s="111" t="s">
        <v>664</v>
      </c>
      <c r="E26" s="111">
        <v>3</v>
      </c>
      <c r="F26" s="112" t="s">
        <v>769</v>
      </c>
      <c r="G26" s="112">
        <v>1.1499999999999999</v>
      </c>
    </row>
    <row r="27" spans="1:7" ht="38.25">
      <c r="A27" s="114">
        <v>60101</v>
      </c>
      <c r="B27" s="101" t="s">
        <v>87</v>
      </c>
      <c r="C27" s="111" t="s">
        <v>795</v>
      </c>
      <c r="D27" s="112" t="s">
        <v>662</v>
      </c>
      <c r="E27" s="112">
        <v>2</v>
      </c>
      <c r="F27" s="111" t="s">
        <v>796</v>
      </c>
      <c r="G27" s="112">
        <v>1.1000000000000001</v>
      </c>
    </row>
    <row r="28" spans="1:7" ht="38.25">
      <c r="A28" s="114">
        <v>60101</v>
      </c>
      <c r="B28" s="101" t="s">
        <v>87</v>
      </c>
      <c r="C28" s="116">
        <v>81</v>
      </c>
      <c r="D28" s="112" t="s">
        <v>664</v>
      </c>
      <c r="E28" s="112">
        <v>3</v>
      </c>
      <c r="F28" s="112" t="s">
        <v>769</v>
      </c>
      <c r="G28" s="112">
        <v>1.1499999999999999</v>
      </c>
    </row>
    <row r="29" spans="1:7" ht="38.25">
      <c r="A29" s="114">
        <v>70101</v>
      </c>
      <c r="B29" s="101" t="s">
        <v>168</v>
      </c>
      <c r="C29" s="112" t="s">
        <v>795</v>
      </c>
      <c r="D29" s="112" t="s">
        <v>662</v>
      </c>
      <c r="E29" s="112">
        <v>2</v>
      </c>
      <c r="F29" s="112" t="s">
        <v>796</v>
      </c>
      <c r="G29" s="112">
        <v>1.1000000000000001</v>
      </c>
    </row>
    <row r="30" spans="1:7" ht="38.25">
      <c r="A30" s="114">
        <v>70301</v>
      </c>
      <c r="B30" s="101" t="s">
        <v>88</v>
      </c>
      <c r="C30" s="112" t="s">
        <v>795</v>
      </c>
      <c r="D30" s="112" t="s">
        <v>662</v>
      </c>
      <c r="E30" s="112">
        <v>2</v>
      </c>
      <c r="F30" s="112" t="s">
        <v>796</v>
      </c>
      <c r="G30" s="112">
        <v>1.1000000000000001</v>
      </c>
    </row>
    <row r="31" spans="1:7" ht="38.25">
      <c r="A31" s="110">
        <v>80101</v>
      </c>
      <c r="B31" s="100" t="s">
        <v>169</v>
      </c>
      <c r="C31" s="111" t="s">
        <v>795</v>
      </c>
      <c r="D31" s="111" t="s">
        <v>662</v>
      </c>
      <c r="E31" s="111">
        <v>2</v>
      </c>
      <c r="F31" s="112" t="s">
        <v>796</v>
      </c>
      <c r="G31" s="112">
        <v>1.1000000000000001</v>
      </c>
    </row>
    <row r="32" spans="1:7" ht="36" customHeight="1">
      <c r="A32" s="110">
        <v>80101</v>
      </c>
      <c r="B32" s="100" t="s">
        <v>169</v>
      </c>
      <c r="C32" s="113">
        <v>81</v>
      </c>
      <c r="D32" s="111" t="s">
        <v>664</v>
      </c>
      <c r="E32" s="111">
        <v>3</v>
      </c>
      <c r="F32" s="112" t="s">
        <v>769</v>
      </c>
      <c r="G32" s="112">
        <v>1.1499999999999999</v>
      </c>
    </row>
    <row r="33" spans="1:7" ht="38.25">
      <c r="A33" s="110">
        <v>80301</v>
      </c>
      <c r="B33" s="100" t="s">
        <v>4</v>
      </c>
      <c r="C33" s="111" t="s">
        <v>795</v>
      </c>
      <c r="D33" s="111" t="s">
        <v>662</v>
      </c>
      <c r="E33" s="111">
        <v>2</v>
      </c>
      <c r="F33" s="112" t="s">
        <v>796</v>
      </c>
      <c r="G33" s="112">
        <v>1.1000000000000001</v>
      </c>
    </row>
    <row r="34" spans="1:7" ht="38.25">
      <c r="A34" s="116">
        <v>100101</v>
      </c>
      <c r="B34" s="101" t="s">
        <v>248</v>
      </c>
      <c r="C34" s="112" t="s">
        <v>795</v>
      </c>
      <c r="D34" s="112" t="s">
        <v>662</v>
      </c>
      <c r="E34" s="112">
        <v>2</v>
      </c>
      <c r="F34" s="112" t="s">
        <v>796</v>
      </c>
      <c r="G34" s="112">
        <v>1.1000000000000001</v>
      </c>
    </row>
    <row r="35" spans="1:7" ht="38.25">
      <c r="A35" s="119">
        <v>100101</v>
      </c>
      <c r="B35" s="134" t="s">
        <v>248</v>
      </c>
      <c r="C35" s="48">
        <v>162</v>
      </c>
      <c r="D35" s="115" t="s">
        <v>670</v>
      </c>
      <c r="E35" s="112">
        <v>3</v>
      </c>
      <c r="F35" s="112" t="s">
        <v>769</v>
      </c>
      <c r="G35" s="112">
        <v>1.1499999999999999</v>
      </c>
    </row>
    <row r="36" spans="1:7" ht="38.25">
      <c r="A36" s="113">
        <v>100101</v>
      </c>
      <c r="B36" s="101" t="s">
        <v>248</v>
      </c>
      <c r="C36" s="48">
        <v>65</v>
      </c>
      <c r="D36" s="115" t="s">
        <v>671</v>
      </c>
      <c r="E36" s="112">
        <v>3</v>
      </c>
      <c r="F36" s="112" t="s">
        <v>769</v>
      </c>
      <c r="G36" s="112">
        <v>1.1499999999999999</v>
      </c>
    </row>
    <row r="37" spans="1:7" ht="38.25">
      <c r="A37" s="113">
        <v>100101</v>
      </c>
      <c r="B37" s="101" t="s">
        <v>248</v>
      </c>
      <c r="C37" s="48">
        <v>100</v>
      </c>
      <c r="D37" s="115" t="s">
        <v>665</v>
      </c>
      <c r="E37" s="112">
        <v>3</v>
      </c>
      <c r="F37" s="112" t="s">
        <v>769</v>
      </c>
      <c r="G37" s="112">
        <v>1.1499999999999999</v>
      </c>
    </row>
    <row r="38" spans="1:7" ht="38.25">
      <c r="A38" s="116">
        <v>100101</v>
      </c>
      <c r="B38" s="101" t="s">
        <v>248</v>
      </c>
      <c r="C38" s="120">
        <v>108</v>
      </c>
      <c r="D38" s="115" t="s">
        <v>666</v>
      </c>
      <c r="E38" s="112">
        <v>3</v>
      </c>
      <c r="F38" s="112" t="s">
        <v>769</v>
      </c>
      <c r="G38" s="112">
        <v>1.1499999999999999</v>
      </c>
    </row>
    <row r="39" spans="1:7" ht="38.25">
      <c r="A39" s="30">
        <v>100101</v>
      </c>
      <c r="B39" s="134" t="s">
        <v>248</v>
      </c>
      <c r="C39" s="116">
        <v>81</v>
      </c>
      <c r="D39" s="115" t="s">
        <v>664</v>
      </c>
      <c r="E39" s="112">
        <v>3</v>
      </c>
      <c r="F39" s="112" t="s">
        <v>769</v>
      </c>
      <c r="G39" s="112">
        <v>1.1499999999999999</v>
      </c>
    </row>
    <row r="40" spans="1:7" ht="25.5">
      <c r="A40" s="116">
        <v>100601</v>
      </c>
      <c r="B40" s="101" t="s">
        <v>250</v>
      </c>
      <c r="C40" s="112" t="s">
        <v>795</v>
      </c>
      <c r="D40" s="112" t="s">
        <v>662</v>
      </c>
      <c r="E40" s="112">
        <v>2</v>
      </c>
      <c r="F40" s="112" t="s">
        <v>796</v>
      </c>
      <c r="G40" s="112">
        <v>1.1000000000000001</v>
      </c>
    </row>
    <row r="41" spans="1:7" ht="38.25">
      <c r="A41" s="116">
        <v>110101</v>
      </c>
      <c r="B41" s="101" t="s">
        <v>91</v>
      </c>
      <c r="C41" s="112" t="s">
        <v>795</v>
      </c>
      <c r="D41" s="112" t="s">
        <v>662</v>
      </c>
      <c r="E41" s="112">
        <v>2</v>
      </c>
      <c r="F41" s="112" t="s">
        <v>796</v>
      </c>
      <c r="G41" s="112">
        <v>1.1000000000000001</v>
      </c>
    </row>
    <row r="42" spans="1:7" ht="38.25">
      <c r="A42" s="113">
        <v>130101</v>
      </c>
      <c r="B42" s="100" t="s">
        <v>92</v>
      </c>
      <c r="C42" s="111" t="s">
        <v>795</v>
      </c>
      <c r="D42" s="111" t="s">
        <v>662</v>
      </c>
      <c r="E42" s="111">
        <v>2</v>
      </c>
      <c r="F42" s="112" t="s">
        <v>796</v>
      </c>
      <c r="G42" s="112">
        <v>1.1000000000000001</v>
      </c>
    </row>
    <row r="43" spans="1:7" ht="38.25">
      <c r="A43" s="116">
        <v>140101</v>
      </c>
      <c r="B43" s="101" t="s">
        <v>93</v>
      </c>
      <c r="C43" s="112" t="s">
        <v>795</v>
      </c>
      <c r="D43" s="112" t="s">
        <v>662</v>
      </c>
      <c r="E43" s="112">
        <v>2</v>
      </c>
      <c r="F43" s="112" t="s">
        <v>796</v>
      </c>
      <c r="G43" s="112">
        <v>1.1000000000000001</v>
      </c>
    </row>
    <row r="44" spans="1:7" ht="25.5">
      <c r="A44" s="113">
        <v>140201</v>
      </c>
      <c r="B44" s="100" t="s">
        <v>94</v>
      </c>
      <c r="C44" s="111" t="s">
        <v>795</v>
      </c>
      <c r="D44" s="111" t="s">
        <v>662</v>
      </c>
      <c r="E44" s="111">
        <v>2</v>
      </c>
      <c r="F44" s="112" t="s">
        <v>796</v>
      </c>
      <c r="G44" s="112">
        <v>1.1000000000000001</v>
      </c>
    </row>
    <row r="45" spans="1:7" ht="25.5">
      <c r="A45" s="116">
        <v>150101</v>
      </c>
      <c r="B45" s="101" t="s">
        <v>95</v>
      </c>
      <c r="C45" s="112" t="s">
        <v>795</v>
      </c>
      <c r="D45" s="112" t="s">
        <v>662</v>
      </c>
      <c r="E45" s="112">
        <v>2</v>
      </c>
      <c r="F45" s="111" t="s">
        <v>796</v>
      </c>
      <c r="G45" s="112">
        <v>1.1000000000000001</v>
      </c>
    </row>
    <row r="46" spans="1:7" ht="25.5">
      <c r="A46" s="116">
        <v>150101</v>
      </c>
      <c r="B46" s="101" t="s">
        <v>184</v>
      </c>
      <c r="C46" s="48">
        <v>100</v>
      </c>
      <c r="D46" s="112" t="s">
        <v>665</v>
      </c>
      <c r="E46" s="112">
        <v>3</v>
      </c>
      <c r="F46" s="112" t="s">
        <v>769</v>
      </c>
      <c r="G46" s="112">
        <v>1.1499999999999999</v>
      </c>
    </row>
    <row r="47" spans="1:7" ht="38.25">
      <c r="A47" s="113">
        <v>150701</v>
      </c>
      <c r="B47" s="100" t="s">
        <v>5</v>
      </c>
      <c r="C47" s="111" t="s">
        <v>795</v>
      </c>
      <c r="D47" s="111" t="s">
        <v>662</v>
      </c>
      <c r="E47" s="111">
        <v>2</v>
      </c>
      <c r="F47" s="112" t="s">
        <v>796</v>
      </c>
      <c r="G47" s="112">
        <v>1.1000000000000001</v>
      </c>
    </row>
    <row r="48" spans="1:7">
      <c r="A48" s="250">
        <v>151901</v>
      </c>
      <c r="B48" s="101" t="s">
        <v>341</v>
      </c>
      <c r="C48" s="112" t="s">
        <v>795</v>
      </c>
      <c r="D48" s="112" t="s">
        <v>662</v>
      </c>
      <c r="E48" s="112">
        <v>1</v>
      </c>
      <c r="F48" s="112" t="s">
        <v>796</v>
      </c>
      <c r="G48" s="112">
        <v>0.95</v>
      </c>
    </row>
    <row r="49" spans="1:7" ht="38.25">
      <c r="A49" s="113">
        <v>160101</v>
      </c>
      <c r="B49" s="100" t="s">
        <v>96</v>
      </c>
      <c r="C49" s="111" t="s">
        <v>795</v>
      </c>
      <c r="D49" s="111" t="s">
        <v>662</v>
      </c>
      <c r="E49" s="111">
        <v>2</v>
      </c>
      <c r="F49" s="112" t="s">
        <v>796</v>
      </c>
      <c r="G49" s="112">
        <v>1.1000000000000001</v>
      </c>
    </row>
    <row r="50" spans="1:7" ht="38.25">
      <c r="A50" s="113">
        <v>170101</v>
      </c>
      <c r="B50" s="100" t="s">
        <v>170</v>
      </c>
      <c r="C50" s="112" t="s">
        <v>795</v>
      </c>
      <c r="D50" s="111" t="s">
        <v>662</v>
      </c>
      <c r="E50" s="111">
        <v>2</v>
      </c>
      <c r="F50" s="111" t="s">
        <v>796</v>
      </c>
      <c r="G50" s="112">
        <v>1.1000000000000001</v>
      </c>
    </row>
    <row r="51" spans="1:7" ht="38.25">
      <c r="A51" s="116">
        <v>170101</v>
      </c>
      <c r="B51" s="101" t="s">
        <v>170</v>
      </c>
      <c r="C51" s="48">
        <v>108</v>
      </c>
      <c r="D51" s="112" t="s">
        <v>666</v>
      </c>
      <c r="E51" s="112">
        <v>3</v>
      </c>
      <c r="F51" s="111" t="s">
        <v>769</v>
      </c>
      <c r="G51" s="112">
        <v>1.1499999999999999</v>
      </c>
    </row>
    <row r="52" spans="1:7" ht="38.25">
      <c r="A52" s="113">
        <v>170101</v>
      </c>
      <c r="B52" s="100" t="s">
        <v>170</v>
      </c>
      <c r="C52" s="113">
        <v>60</v>
      </c>
      <c r="D52" s="111" t="s">
        <v>667</v>
      </c>
      <c r="E52" s="111">
        <v>3</v>
      </c>
      <c r="F52" s="111" t="s">
        <v>769</v>
      </c>
      <c r="G52" s="112">
        <v>1.1499999999999999</v>
      </c>
    </row>
    <row r="53" spans="1:7" ht="38.25">
      <c r="A53" s="116">
        <v>170101</v>
      </c>
      <c r="B53" s="101" t="s">
        <v>170</v>
      </c>
      <c r="C53" s="116">
        <v>136</v>
      </c>
      <c r="D53" s="112" t="s">
        <v>663</v>
      </c>
      <c r="E53" s="112">
        <v>3</v>
      </c>
      <c r="F53" s="112" t="s">
        <v>769</v>
      </c>
      <c r="G53" s="112">
        <v>1.1499999999999999</v>
      </c>
    </row>
    <row r="54" spans="1:7" ht="38.25">
      <c r="A54" s="116">
        <v>170201</v>
      </c>
      <c r="B54" s="101" t="s">
        <v>266</v>
      </c>
      <c r="C54" s="112" t="s">
        <v>795</v>
      </c>
      <c r="D54" s="112" t="s">
        <v>662</v>
      </c>
      <c r="E54" s="112">
        <v>2</v>
      </c>
      <c r="F54" s="112" t="s">
        <v>796</v>
      </c>
      <c r="G54" s="112">
        <v>1.1000000000000001</v>
      </c>
    </row>
    <row r="55" spans="1:7" ht="38.25">
      <c r="A55" s="113">
        <v>170601</v>
      </c>
      <c r="B55" s="100" t="s">
        <v>293</v>
      </c>
      <c r="C55" s="111" t="s">
        <v>795</v>
      </c>
      <c r="D55" s="111" t="s">
        <v>662</v>
      </c>
      <c r="E55" s="111">
        <v>2</v>
      </c>
      <c r="F55" s="112" t="s">
        <v>796</v>
      </c>
      <c r="G55" s="112">
        <v>1.1000000000000001</v>
      </c>
    </row>
    <row r="56" spans="1:7" ht="25.5">
      <c r="A56" s="113">
        <v>171401</v>
      </c>
      <c r="B56" s="100" t="s">
        <v>237</v>
      </c>
      <c r="C56" s="111" t="s">
        <v>795</v>
      </c>
      <c r="D56" s="111" t="s">
        <v>662</v>
      </c>
      <c r="E56" s="111">
        <v>2</v>
      </c>
      <c r="F56" s="111" t="s">
        <v>796</v>
      </c>
      <c r="G56" s="112">
        <v>1.1000000000000001</v>
      </c>
    </row>
    <row r="57" spans="1:7" ht="38.25">
      <c r="A57" s="116">
        <v>171401</v>
      </c>
      <c r="B57" s="101" t="s">
        <v>237</v>
      </c>
      <c r="C57" s="116">
        <v>81</v>
      </c>
      <c r="D57" s="112" t="s">
        <v>664</v>
      </c>
      <c r="E57" s="112">
        <v>3</v>
      </c>
      <c r="F57" s="112" t="s">
        <v>769</v>
      </c>
      <c r="G57" s="112">
        <v>1.1499999999999999</v>
      </c>
    </row>
    <row r="58" spans="1:7" ht="25.5">
      <c r="A58" s="111">
        <v>172101</v>
      </c>
      <c r="B58" s="117" t="s">
        <v>294</v>
      </c>
      <c r="C58" s="118" t="s">
        <v>795</v>
      </c>
      <c r="D58" s="118" t="s">
        <v>662</v>
      </c>
      <c r="E58" s="111">
        <v>1</v>
      </c>
      <c r="F58" s="112" t="s">
        <v>796</v>
      </c>
      <c r="G58" s="112">
        <v>0.95</v>
      </c>
    </row>
    <row r="59" spans="1:7" ht="38.25">
      <c r="A59" s="112">
        <v>180101</v>
      </c>
      <c r="B59" s="10" t="s">
        <v>97</v>
      </c>
      <c r="C59" s="9" t="s">
        <v>795</v>
      </c>
      <c r="D59" s="9" t="s">
        <v>662</v>
      </c>
      <c r="E59" s="112">
        <v>1</v>
      </c>
      <c r="F59" s="112" t="s">
        <v>796</v>
      </c>
      <c r="G59" s="112">
        <v>0.95</v>
      </c>
    </row>
    <row r="60" spans="1:7" ht="25.5">
      <c r="A60" s="113">
        <v>180201</v>
      </c>
      <c r="B60" s="100" t="s">
        <v>98</v>
      </c>
      <c r="C60" s="111" t="s">
        <v>795</v>
      </c>
      <c r="D60" s="111" t="s">
        <v>662</v>
      </c>
      <c r="E60" s="111">
        <v>2</v>
      </c>
      <c r="F60" s="112" t="s">
        <v>796</v>
      </c>
      <c r="G60" s="112">
        <v>1.1000000000000001</v>
      </c>
    </row>
    <row r="61" spans="1:7" ht="38.25">
      <c r="A61" s="116">
        <v>190101</v>
      </c>
      <c r="B61" s="101" t="s">
        <v>99</v>
      </c>
      <c r="C61" s="112" t="s">
        <v>795</v>
      </c>
      <c r="D61" s="112" t="s">
        <v>662</v>
      </c>
      <c r="E61" s="112">
        <v>2</v>
      </c>
      <c r="F61" s="112" t="s">
        <v>796</v>
      </c>
      <c r="G61" s="112">
        <v>1.1000000000000001</v>
      </c>
    </row>
    <row r="62" spans="1:7">
      <c r="A62" s="113">
        <v>191201</v>
      </c>
      <c r="B62" s="100" t="s">
        <v>7</v>
      </c>
      <c r="C62" s="111" t="s">
        <v>795</v>
      </c>
      <c r="D62" s="111" t="s">
        <v>662</v>
      </c>
      <c r="E62" s="111">
        <v>1</v>
      </c>
      <c r="F62" s="111" t="s">
        <v>796</v>
      </c>
      <c r="G62" s="112">
        <v>0.95</v>
      </c>
    </row>
    <row r="63" spans="1:7" ht="25.5">
      <c r="A63" s="116">
        <v>191401</v>
      </c>
      <c r="B63" s="101" t="s">
        <v>298</v>
      </c>
      <c r="C63" s="112" t="s">
        <v>795</v>
      </c>
      <c r="D63" s="112" t="s">
        <v>662</v>
      </c>
      <c r="E63" s="112">
        <v>3</v>
      </c>
      <c r="F63" s="111" t="s">
        <v>778</v>
      </c>
      <c r="G63" s="112">
        <v>1.4</v>
      </c>
    </row>
    <row r="64" spans="1:7" ht="25.5">
      <c r="A64" s="113">
        <v>191401</v>
      </c>
      <c r="B64" s="100" t="s">
        <v>281</v>
      </c>
      <c r="C64" s="113">
        <v>55</v>
      </c>
      <c r="D64" s="111" t="s">
        <v>668</v>
      </c>
      <c r="E64" s="111">
        <v>3</v>
      </c>
      <c r="F64" s="111" t="s">
        <v>778</v>
      </c>
      <c r="G64" s="112">
        <v>1.4</v>
      </c>
    </row>
    <row r="65" spans="1:7" ht="25.5">
      <c r="A65" s="113">
        <v>191401</v>
      </c>
      <c r="B65" s="100" t="s">
        <v>281</v>
      </c>
      <c r="C65" s="113">
        <v>136</v>
      </c>
      <c r="D65" s="111" t="s">
        <v>663</v>
      </c>
      <c r="E65" s="111">
        <v>3</v>
      </c>
      <c r="F65" s="111" t="s">
        <v>778</v>
      </c>
      <c r="G65" s="112">
        <v>1.4</v>
      </c>
    </row>
    <row r="66" spans="1:7" ht="38.25">
      <c r="A66" s="113">
        <v>200301</v>
      </c>
      <c r="B66" s="100" t="s">
        <v>100</v>
      </c>
      <c r="C66" s="111" t="s">
        <v>795</v>
      </c>
      <c r="D66" s="111" t="s">
        <v>662</v>
      </c>
      <c r="E66" s="111">
        <v>2</v>
      </c>
      <c r="F66" s="111" t="s">
        <v>796</v>
      </c>
      <c r="G66" s="112">
        <v>1.1000000000000001</v>
      </c>
    </row>
    <row r="67" spans="1:7" ht="38.25">
      <c r="A67" s="113">
        <v>200301</v>
      </c>
      <c r="B67" s="100" t="s">
        <v>100</v>
      </c>
      <c r="C67" s="116">
        <v>77</v>
      </c>
      <c r="D67" s="111" t="s">
        <v>669</v>
      </c>
      <c r="E67" s="111">
        <v>3</v>
      </c>
      <c r="F67" s="111" t="s">
        <v>769</v>
      </c>
      <c r="G67" s="112">
        <v>1.1499999999999999</v>
      </c>
    </row>
    <row r="68" spans="1:7" ht="38.25">
      <c r="A68" s="116">
        <v>200301</v>
      </c>
      <c r="B68" s="101" t="s">
        <v>100</v>
      </c>
      <c r="C68" s="48">
        <v>108</v>
      </c>
      <c r="D68" s="112" t="s">
        <v>666</v>
      </c>
      <c r="E68" s="112">
        <v>3</v>
      </c>
      <c r="F68" s="111" t="s">
        <v>769</v>
      </c>
      <c r="G68" s="112">
        <v>1.1499999999999999</v>
      </c>
    </row>
    <row r="69" spans="1:7" ht="38.25">
      <c r="A69" s="116">
        <v>200301</v>
      </c>
      <c r="B69" s="101" t="s">
        <v>100</v>
      </c>
      <c r="C69" s="116">
        <v>162</v>
      </c>
      <c r="D69" s="112" t="s">
        <v>670</v>
      </c>
      <c r="E69" s="112">
        <v>3</v>
      </c>
      <c r="F69" s="111" t="s">
        <v>769</v>
      </c>
      <c r="G69" s="112">
        <v>1.1499999999999999</v>
      </c>
    </row>
    <row r="70" spans="1:7" ht="38.25">
      <c r="A70" s="116">
        <v>200301</v>
      </c>
      <c r="B70" s="101" t="s">
        <v>100</v>
      </c>
      <c r="C70" s="120">
        <v>65</v>
      </c>
      <c r="D70" s="112" t="s">
        <v>671</v>
      </c>
      <c r="E70" s="112">
        <v>3</v>
      </c>
      <c r="F70" s="111" t="s">
        <v>769</v>
      </c>
      <c r="G70" s="112">
        <v>1.1499999999999999</v>
      </c>
    </row>
    <row r="71" spans="1:7" ht="38.25">
      <c r="A71" s="113">
        <v>200301</v>
      </c>
      <c r="B71" s="100" t="s">
        <v>100</v>
      </c>
      <c r="C71" s="116">
        <v>136</v>
      </c>
      <c r="D71" s="111" t="s">
        <v>663</v>
      </c>
      <c r="E71" s="111">
        <v>3</v>
      </c>
      <c r="F71" s="111" t="s">
        <v>769</v>
      </c>
      <c r="G71" s="112">
        <v>1.1499999999999999</v>
      </c>
    </row>
    <row r="72" spans="1:7" ht="38.25">
      <c r="A72" s="113">
        <v>200301</v>
      </c>
      <c r="B72" s="100" t="s">
        <v>100</v>
      </c>
      <c r="C72" s="121">
        <v>100</v>
      </c>
      <c r="D72" s="111" t="s">
        <v>665</v>
      </c>
      <c r="E72" s="111">
        <v>3</v>
      </c>
      <c r="F72" s="111" t="s">
        <v>769</v>
      </c>
      <c r="G72" s="111">
        <v>1.1499999999999999</v>
      </c>
    </row>
    <row r="73" spans="1:7" ht="38.25">
      <c r="A73" s="113">
        <v>200301</v>
      </c>
      <c r="B73" s="100" t="s">
        <v>100</v>
      </c>
      <c r="C73" s="120">
        <v>1</v>
      </c>
      <c r="D73" s="111" t="s">
        <v>672</v>
      </c>
      <c r="E73" s="111">
        <v>3</v>
      </c>
      <c r="F73" s="111" t="s">
        <v>769</v>
      </c>
      <c r="G73" s="112">
        <v>1.1499999999999999</v>
      </c>
    </row>
    <row r="74" spans="1:7" ht="38.25">
      <c r="A74" s="116">
        <v>200301</v>
      </c>
      <c r="B74" s="101" t="s">
        <v>100</v>
      </c>
      <c r="C74" s="116">
        <v>81</v>
      </c>
      <c r="D74" s="112" t="s">
        <v>664</v>
      </c>
      <c r="E74" s="112">
        <v>3</v>
      </c>
      <c r="F74" s="112" t="s">
        <v>769</v>
      </c>
      <c r="G74" s="112">
        <v>1.1499999999999999</v>
      </c>
    </row>
    <row r="75" spans="1:7" ht="38.25">
      <c r="A75" s="113">
        <v>200401</v>
      </c>
      <c r="B75" s="100" t="s">
        <v>101</v>
      </c>
      <c r="C75" s="111" t="s">
        <v>795</v>
      </c>
      <c r="D75" s="111" t="s">
        <v>662</v>
      </c>
      <c r="E75" s="111">
        <v>1</v>
      </c>
      <c r="F75" s="112" t="s">
        <v>796</v>
      </c>
      <c r="G75" s="112">
        <v>0.95</v>
      </c>
    </row>
    <row r="76" spans="1:7" ht="38.25">
      <c r="A76" s="116">
        <v>210101</v>
      </c>
      <c r="B76" s="101" t="s">
        <v>102</v>
      </c>
      <c r="C76" s="112" t="s">
        <v>795</v>
      </c>
      <c r="D76" s="112" t="s">
        <v>662</v>
      </c>
      <c r="E76" s="112">
        <v>2</v>
      </c>
      <c r="F76" s="111" t="s">
        <v>796</v>
      </c>
      <c r="G76" s="112">
        <v>1.1000000000000001</v>
      </c>
    </row>
    <row r="77" spans="1:7" ht="38.25">
      <c r="A77" s="116">
        <v>210101</v>
      </c>
      <c r="B77" s="101" t="s">
        <v>102</v>
      </c>
      <c r="C77" s="48">
        <v>65</v>
      </c>
      <c r="D77" s="112" t="s">
        <v>671</v>
      </c>
      <c r="E77" s="112">
        <v>3</v>
      </c>
      <c r="F77" s="111" t="s">
        <v>769</v>
      </c>
      <c r="G77" s="112">
        <v>1.1499999999999999</v>
      </c>
    </row>
    <row r="78" spans="1:7" ht="38.25">
      <c r="A78" s="116">
        <v>210101</v>
      </c>
      <c r="B78" s="101" t="s">
        <v>102</v>
      </c>
      <c r="C78" s="48">
        <v>100</v>
      </c>
      <c r="D78" s="112" t="s">
        <v>665</v>
      </c>
      <c r="E78" s="112">
        <v>3</v>
      </c>
      <c r="F78" s="111" t="s">
        <v>769</v>
      </c>
      <c r="G78" s="112">
        <v>1.1499999999999999</v>
      </c>
    </row>
    <row r="79" spans="1:7" ht="25.5">
      <c r="A79" s="116">
        <v>210102</v>
      </c>
      <c r="B79" s="101" t="s">
        <v>11</v>
      </c>
      <c r="C79" s="111" t="s">
        <v>795</v>
      </c>
      <c r="D79" s="112" t="s">
        <v>662</v>
      </c>
      <c r="E79" s="112">
        <v>3</v>
      </c>
      <c r="F79" s="111" t="s">
        <v>778</v>
      </c>
      <c r="G79" s="112">
        <v>1.4</v>
      </c>
    </row>
    <row r="80" spans="1:7" ht="25.5">
      <c r="A80" s="113">
        <v>210102</v>
      </c>
      <c r="B80" s="100" t="s">
        <v>11</v>
      </c>
      <c r="C80" s="113">
        <v>136</v>
      </c>
      <c r="D80" s="111" t="s">
        <v>663</v>
      </c>
      <c r="E80" s="111">
        <v>3</v>
      </c>
      <c r="F80" s="112" t="s">
        <v>778</v>
      </c>
      <c r="G80" s="112">
        <v>1.4</v>
      </c>
    </row>
    <row r="81" spans="1:7" ht="38.25">
      <c r="A81" s="116">
        <v>220101</v>
      </c>
      <c r="B81" s="101" t="s">
        <v>104</v>
      </c>
      <c r="C81" s="112" t="s">
        <v>795</v>
      </c>
      <c r="D81" s="112" t="s">
        <v>662</v>
      </c>
      <c r="E81" s="112">
        <v>2</v>
      </c>
      <c r="F81" s="112" t="s">
        <v>796</v>
      </c>
      <c r="G81" s="112">
        <v>1.1000000000000001</v>
      </c>
    </row>
    <row r="82" spans="1:7" ht="38.25">
      <c r="A82" s="113">
        <v>230101</v>
      </c>
      <c r="B82" s="100" t="s">
        <v>105</v>
      </c>
      <c r="C82" s="111" t="s">
        <v>795</v>
      </c>
      <c r="D82" s="111" t="s">
        <v>662</v>
      </c>
      <c r="E82" s="111">
        <v>2</v>
      </c>
      <c r="F82" s="112" t="s">
        <v>796</v>
      </c>
      <c r="G82" s="112">
        <v>1.1000000000000001</v>
      </c>
    </row>
    <row r="83" spans="1:7" ht="38.25">
      <c r="A83" s="113">
        <v>240101</v>
      </c>
      <c r="B83" s="100" t="s">
        <v>106</v>
      </c>
      <c r="C83" s="111" t="s">
        <v>795</v>
      </c>
      <c r="D83" s="111" t="s">
        <v>662</v>
      </c>
      <c r="E83" s="111">
        <v>2</v>
      </c>
      <c r="F83" s="112" t="s">
        <v>796</v>
      </c>
      <c r="G83" s="112">
        <v>1.1000000000000001</v>
      </c>
    </row>
    <row r="84" spans="1:7" ht="25.5">
      <c r="A84" s="113">
        <v>250101</v>
      </c>
      <c r="B84" s="100" t="s">
        <v>107</v>
      </c>
      <c r="C84" s="111" t="s">
        <v>795</v>
      </c>
      <c r="D84" s="111" t="s">
        <v>662</v>
      </c>
      <c r="E84" s="111">
        <v>2</v>
      </c>
      <c r="F84" s="112" t="s">
        <v>796</v>
      </c>
      <c r="G84" s="112">
        <v>1.1000000000000001</v>
      </c>
    </row>
    <row r="85" spans="1:7" ht="25.5">
      <c r="A85" s="116">
        <v>260301</v>
      </c>
      <c r="B85" s="101" t="s">
        <v>108</v>
      </c>
      <c r="C85" s="112" t="s">
        <v>795</v>
      </c>
      <c r="D85" s="112" t="s">
        <v>662</v>
      </c>
      <c r="E85" s="112">
        <v>2</v>
      </c>
      <c r="F85" s="112" t="s">
        <v>796</v>
      </c>
      <c r="G85" s="112">
        <v>1.1000000000000001</v>
      </c>
    </row>
    <row r="86" spans="1:7" ht="38.25">
      <c r="A86" s="113">
        <v>260401</v>
      </c>
      <c r="B86" s="100" t="s">
        <v>12</v>
      </c>
      <c r="C86" s="111" t="s">
        <v>795</v>
      </c>
      <c r="D86" s="111" t="s">
        <v>662</v>
      </c>
      <c r="E86" s="111">
        <v>2</v>
      </c>
      <c r="F86" s="112" t="s">
        <v>796</v>
      </c>
      <c r="G86" s="112">
        <v>1.1000000000000001</v>
      </c>
    </row>
    <row r="87" spans="1:7" ht="25.5">
      <c r="A87" s="116">
        <v>263001</v>
      </c>
      <c r="B87" s="101" t="s">
        <v>800</v>
      </c>
      <c r="C87" s="158" t="s">
        <v>795</v>
      </c>
      <c r="D87" s="112" t="s">
        <v>662</v>
      </c>
      <c r="E87" s="112">
        <v>2</v>
      </c>
      <c r="F87" s="111" t="s">
        <v>796</v>
      </c>
      <c r="G87" s="112">
        <v>1.1000000000000001</v>
      </c>
    </row>
    <row r="88" spans="1:7" ht="25.5">
      <c r="A88" s="116">
        <v>263001</v>
      </c>
      <c r="B88" s="101" t="s">
        <v>800</v>
      </c>
      <c r="C88" s="120">
        <v>1</v>
      </c>
      <c r="D88" s="111" t="s">
        <v>672</v>
      </c>
      <c r="E88" s="111">
        <v>3</v>
      </c>
      <c r="F88" s="111" t="s">
        <v>769</v>
      </c>
      <c r="G88" s="112">
        <v>1.1499999999999999</v>
      </c>
    </row>
    <row r="89" spans="1:7" ht="38.25">
      <c r="A89" s="116">
        <v>263001</v>
      </c>
      <c r="B89" s="101" t="s">
        <v>800</v>
      </c>
      <c r="C89" s="113">
        <v>81</v>
      </c>
      <c r="D89" s="111" t="s">
        <v>664</v>
      </c>
      <c r="E89" s="111">
        <v>3</v>
      </c>
      <c r="F89" s="112" t="s">
        <v>769</v>
      </c>
      <c r="G89" s="112">
        <v>1.1499999999999999</v>
      </c>
    </row>
    <row r="90" spans="1:7" ht="38.25">
      <c r="A90" s="116">
        <v>261601</v>
      </c>
      <c r="B90" s="101" t="s">
        <v>13</v>
      </c>
      <c r="C90" s="112" t="s">
        <v>795</v>
      </c>
      <c r="D90" s="112" t="s">
        <v>662</v>
      </c>
      <c r="E90" s="112">
        <v>2</v>
      </c>
      <c r="F90" s="111" t="s">
        <v>796</v>
      </c>
      <c r="G90" s="112">
        <v>1.1000000000000001</v>
      </c>
    </row>
    <row r="91" spans="1:7" ht="38.25">
      <c r="A91" s="113">
        <v>262101</v>
      </c>
      <c r="B91" s="100" t="s">
        <v>183</v>
      </c>
      <c r="C91" s="112" t="s">
        <v>795</v>
      </c>
      <c r="D91" s="111" t="s">
        <v>662</v>
      </c>
      <c r="E91" s="111">
        <v>3</v>
      </c>
      <c r="F91" s="111" t="s">
        <v>778</v>
      </c>
      <c r="G91" s="112">
        <v>1.4</v>
      </c>
    </row>
    <row r="92" spans="1:7" ht="38.25">
      <c r="A92" s="113">
        <v>262101</v>
      </c>
      <c r="B92" s="100" t="s">
        <v>183</v>
      </c>
      <c r="C92" s="120">
        <v>108</v>
      </c>
      <c r="D92" s="111" t="s">
        <v>666</v>
      </c>
      <c r="E92" s="111">
        <v>3</v>
      </c>
      <c r="F92" s="112" t="s">
        <v>778</v>
      </c>
      <c r="G92" s="112">
        <v>1.4</v>
      </c>
    </row>
    <row r="93" spans="1:7" ht="38.25">
      <c r="A93" s="116">
        <v>270101</v>
      </c>
      <c r="B93" s="101" t="s">
        <v>109</v>
      </c>
      <c r="C93" s="112" t="s">
        <v>795</v>
      </c>
      <c r="D93" s="112" t="s">
        <v>662</v>
      </c>
      <c r="E93" s="112">
        <v>2</v>
      </c>
      <c r="F93" s="112" t="s">
        <v>796</v>
      </c>
      <c r="G93" s="112">
        <v>1.1000000000000001</v>
      </c>
    </row>
    <row r="94" spans="1:7" ht="38.25">
      <c r="A94" s="116">
        <v>280101</v>
      </c>
      <c r="B94" s="101" t="s">
        <v>110</v>
      </c>
      <c r="C94" s="112" t="s">
        <v>795</v>
      </c>
      <c r="D94" s="112" t="s">
        <v>662</v>
      </c>
      <c r="E94" s="112">
        <v>2</v>
      </c>
      <c r="F94" s="111" t="s">
        <v>796</v>
      </c>
      <c r="G94" s="112">
        <v>1.1000000000000001</v>
      </c>
    </row>
    <row r="95" spans="1:7" ht="38.25">
      <c r="A95" s="116">
        <v>280101</v>
      </c>
      <c r="B95" s="101" t="s">
        <v>110</v>
      </c>
      <c r="C95" s="48">
        <v>108</v>
      </c>
      <c r="D95" s="112" t="s">
        <v>666</v>
      </c>
      <c r="E95" s="112">
        <v>3</v>
      </c>
      <c r="F95" s="111" t="s">
        <v>769</v>
      </c>
      <c r="G95" s="112">
        <v>1.1499999999999999</v>
      </c>
    </row>
    <row r="96" spans="1:7" ht="38.25">
      <c r="A96" s="116">
        <v>280101</v>
      </c>
      <c r="B96" s="101" t="s">
        <v>110</v>
      </c>
      <c r="C96" s="116">
        <v>54</v>
      </c>
      <c r="D96" s="112" t="s">
        <v>673</v>
      </c>
      <c r="E96" s="112">
        <v>3</v>
      </c>
      <c r="F96" s="111" t="s">
        <v>769</v>
      </c>
      <c r="G96" s="112">
        <v>1.1499999999999999</v>
      </c>
    </row>
    <row r="97" spans="1:7" ht="38.25">
      <c r="A97" s="116">
        <v>280101</v>
      </c>
      <c r="B97" s="101" t="s">
        <v>110</v>
      </c>
      <c r="C97" s="120">
        <v>100</v>
      </c>
      <c r="D97" s="111" t="s">
        <v>665</v>
      </c>
      <c r="E97" s="112">
        <v>3</v>
      </c>
      <c r="F97" s="111" t="s">
        <v>769</v>
      </c>
      <c r="G97" s="112">
        <v>1.1499999999999999</v>
      </c>
    </row>
    <row r="98" spans="1:7" ht="38.25">
      <c r="A98" s="116">
        <v>280101</v>
      </c>
      <c r="B98" s="101" t="s">
        <v>110</v>
      </c>
      <c r="C98" s="116">
        <v>136</v>
      </c>
      <c r="D98" s="111" t="s">
        <v>663</v>
      </c>
      <c r="E98" s="112">
        <v>3</v>
      </c>
      <c r="F98" s="111" t="s">
        <v>769</v>
      </c>
      <c r="G98" s="112">
        <v>1.1499999999999999</v>
      </c>
    </row>
    <row r="99" spans="1:7" ht="38.25">
      <c r="A99" s="113">
        <v>280101</v>
      </c>
      <c r="B99" s="100" t="s">
        <v>110</v>
      </c>
      <c r="C99" s="120">
        <v>65</v>
      </c>
      <c r="D99" s="111" t="s">
        <v>671</v>
      </c>
      <c r="E99" s="111">
        <v>3</v>
      </c>
      <c r="F99" s="111" t="s">
        <v>769</v>
      </c>
      <c r="G99" s="112">
        <v>1.1499999999999999</v>
      </c>
    </row>
    <row r="100" spans="1:7" ht="38.25">
      <c r="A100" s="113">
        <v>280101</v>
      </c>
      <c r="B100" s="100" t="s">
        <v>110</v>
      </c>
      <c r="C100" s="113">
        <v>81</v>
      </c>
      <c r="D100" s="111" t="s">
        <v>664</v>
      </c>
      <c r="E100" s="112">
        <v>3</v>
      </c>
      <c r="F100" s="112" t="s">
        <v>769</v>
      </c>
      <c r="G100" s="112">
        <v>1.1499999999999999</v>
      </c>
    </row>
    <row r="101" spans="1:7" ht="38.25">
      <c r="A101" s="113">
        <v>290101</v>
      </c>
      <c r="B101" s="100" t="s">
        <v>111</v>
      </c>
      <c r="C101" s="111" t="s">
        <v>795</v>
      </c>
      <c r="D101" s="111" t="s">
        <v>662</v>
      </c>
      <c r="E101" s="111">
        <v>2</v>
      </c>
      <c r="F101" s="112" t="s">
        <v>796</v>
      </c>
      <c r="G101" s="112">
        <v>1.1000000000000001</v>
      </c>
    </row>
    <row r="102" spans="1:7" ht="38.25">
      <c r="A102" s="116">
        <v>290601</v>
      </c>
      <c r="B102" s="101" t="s">
        <v>709</v>
      </c>
      <c r="C102" s="112" t="s">
        <v>795</v>
      </c>
      <c r="D102" s="112" t="s">
        <v>662</v>
      </c>
      <c r="E102" s="112">
        <v>2</v>
      </c>
      <c r="F102" s="111" t="s">
        <v>796</v>
      </c>
      <c r="G102" s="112">
        <v>1.1000000000000001</v>
      </c>
    </row>
    <row r="103" spans="1:7">
      <c r="A103" s="113">
        <v>291201</v>
      </c>
      <c r="B103" s="100" t="s">
        <v>305</v>
      </c>
      <c r="C103" s="112" t="s">
        <v>795</v>
      </c>
      <c r="D103" s="111" t="s">
        <v>662</v>
      </c>
      <c r="E103" s="111">
        <v>3</v>
      </c>
      <c r="F103" s="111" t="s">
        <v>778</v>
      </c>
      <c r="G103" s="112">
        <v>1.4</v>
      </c>
    </row>
    <row r="104" spans="1:7" ht="38.25">
      <c r="A104" s="116">
        <v>291201</v>
      </c>
      <c r="B104" s="101" t="s">
        <v>279</v>
      </c>
      <c r="C104" s="48">
        <v>65</v>
      </c>
      <c r="D104" s="112" t="s">
        <v>671</v>
      </c>
      <c r="E104" s="112">
        <v>3</v>
      </c>
      <c r="F104" s="111" t="s">
        <v>778</v>
      </c>
      <c r="G104" s="112">
        <v>1.4</v>
      </c>
    </row>
    <row r="105" spans="1:7" ht="38.25">
      <c r="A105" s="116">
        <v>291201</v>
      </c>
      <c r="B105" s="101" t="s">
        <v>279</v>
      </c>
      <c r="C105" s="113">
        <v>55</v>
      </c>
      <c r="D105" s="112" t="s">
        <v>668</v>
      </c>
      <c r="E105" s="112">
        <v>3</v>
      </c>
      <c r="F105" s="111" t="s">
        <v>778</v>
      </c>
      <c r="G105" s="112">
        <v>1.4</v>
      </c>
    </row>
    <row r="106" spans="1:7" ht="38.25">
      <c r="A106" s="113">
        <v>291201</v>
      </c>
      <c r="B106" s="100" t="s">
        <v>279</v>
      </c>
      <c r="C106" s="113">
        <v>136</v>
      </c>
      <c r="D106" s="111" t="s">
        <v>663</v>
      </c>
      <c r="E106" s="111">
        <v>3</v>
      </c>
      <c r="F106" s="112" t="s">
        <v>778</v>
      </c>
      <c r="G106" s="112">
        <v>1.4</v>
      </c>
    </row>
    <row r="107" spans="1:7" ht="38.25">
      <c r="A107" s="113">
        <v>300101</v>
      </c>
      <c r="B107" s="100" t="s">
        <v>112</v>
      </c>
      <c r="C107" s="111" t="s">
        <v>795</v>
      </c>
      <c r="D107" s="111" t="s">
        <v>662</v>
      </c>
      <c r="E107" s="111">
        <v>2</v>
      </c>
      <c r="F107" s="112" t="s">
        <v>796</v>
      </c>
      <c r="G107" s="112">
        <v>1.1000000000000001</v>
      </c>
    </row>
    <row r="108" spans="1:7" ht="38.25">
      <c r="A108" s="113">
        <v>300301</v>
      </c>
      <c r="B108" s="100" t="s">
        <v>186</v>
      </c>
      <c r="C108" s="111" t="s">
        <v>795</v>
      </c>
      <c r="D108" s="111" t="s">
        <v>662</v>
      </c>
      <c r="E108" s="111">
        <v>2</v>
      </c>
      <c r="F108" s="112" t="s">
        <v>796</v>
      </c>
      <c r="G108" s="112">
        <v>1.1000000000000001</v>
      </c>
    </row>
    <row r="109" spans="1:7" ht="25.5">
      <c r="A109" s="116">
        <v>300401</v>
      </c>
      <c r="B109" s="101" t="s">
        <v>185</v>
      </c>
      <c r="C109" s="112" t="s">
        <v>795</v>
      </c>
      <c r="D109" s="112" t="s">
        <v>662</v>
      </c>
      <c r="E109" s="112">
        <v>1</v>
      </c>
      <c r="F109" s="112" t="s">
        <v>796</v>
      </c>
      <c r="G109" s="112">
        <v>0.95</v>
      </c>
    </row>
    <row r="110" spans="1:7" ht="25.5">
      <c r="A110" s="192">
        <v>313301</v>
      </c>
      <c r="B110" s="193" t="s">
        <v>813</v>
      </c>
      <c r="C110" s="194" t="s">
        <v>795</v>
      </c>
      <c r="D110" s="194" t="s">
        <v>662</v>
      </c>
      <c r="E110" s="194">
        <v>2</v>
      </c>
      <c r="F110" s="195" t="s">
        <v>796</v>
      </c>
      <c r="G110" s="194">
        <v>1.1000000000000001</v>
      </c>
    </row>
    <row r="111" spans="1:7" ht="25.5">
      <c r="A111" s="192">
        <v>313301</v>
      </c>
      <c r="B111" s="193" t="s">
        <v>813</v>
      </c>
      <c r="C111" s="196">
        <v>108</v>
      </c>
      <c r="D111" s="194" t="s">
        <v>666</v>
      </c>
      <c r="E111" s="194">
        <v>3</v>
      </c>
      <c r="F111" s="195" t="s">
        <v>769</v>
      </c>
      <c r="G111" s="194">
        <v>1.1499999999999999</v>
      </c>
    </row>
    <row r="112" spans="1:7" ht="25.5">
      <c r="A112" s="192">
        <v>313301</v>
      </c>
      <c r="B112" s="193" t="s">
        <v>813</v>
      </c>
      <c r="C112" s="192">
        <v>136</v>
      </c>
      <c r="D112" s="194" t="s">
        <v>663</v>
      </c>
      <c r="E112" s="194">
        <v>3</v>
      </c>
      <c r="F112" s="195" t="s">
        <v>769</v>
      </c>
      <c r="G112" s="194">
        <v>1.1499999999999999</v>
      </c>
    </row>
    <row r="113" spans="1:7" ht="25.5">
      <c r="A113" s="192">
        <v>313301</v>
      </c>
      <c r="B113" s="193" t="s">
        <v>813</v>
      </c>
      <c r="C113" s="197">
        <v>100</v>
      </c>
      <c r="D113" s="194" t="s">
        <v>665</v>
      </c>
      <c r="E113" s="194">
        <v>3</v>
      </c>
      <c r="F113" s="194" t="s">
        <v>769</v>
      </c>
      <c r="G113" s="194">
        <v>1.1499999999999999</v>
      </c>
    </row>
    <row r="114" spans="1:7" ht="51">
      <c r="A114" s="116">
        <v>310401</v>
      </c>
      <c r="B114" s="101" t="s">
        <v>171</v>
      </c>
      <c r="C114" s="112" t="s">
        <v>795</v>
      </c>
      <c r="D114" s="112" t="s">
        <v>662</v>
      </c>
      <c r="E114" s="112">
        <v>3</v>
      </c>
      <c r="F114" s="111" t="s">
        <v>778</v>
      </c>
      <c r="G114" s="112">
        <v>1.4</v>
      </c>
    </row>
    <row r="115" spans="1:7" ht="51">
      <c r="A115" s="116">
        <v>310401</v>
      </c>
      <c r="B115" s="101" t="s">
        <v>171</v>
      </c>
      <c r="C115" s="116">
        <v>11</v>
      </c>
      <c r="D115" s="112" t="s">
        <v>674</v>
      </c>
      <c r="E115" s="112">
        <v>3</v>
      </c>
      <c r="F115" s="111" t="s">
        <v>778</v>
      </c>
      <c r="G115" s="112">
        <v>1.4</v>
      </c>
    </row>
    <row r="116" spans="1:7" ht="51">
      <c r="A116" s="116">
        <v>310401</v>
      </c>
      <c r="B116" s="101" t="s">
        <v>171</v>
      </c>
      <c r="C116" s="116">
        <v>122</v>
      </c>
      <c r="D116" s="112" t="s">
        <v>676</v>
      </c>
      <c r="E116" s="112">
        <v>3</v>
      </c>
      <c r="F116" s="111" t="s">
        <v>778</v>
      </c>
      <c r="G116" s="112">
        <v>1.4</v>
      </c>
    </row>
    <row r="117" spans="1:7" ht="51">
      <c r="A117" s="116">
        <v>310401</v>
      </c>
      <c r="B117" s="101" t="s">
        <v>171</v>
      </c>
      <c r="C117" s="48">
        <v>108</v>
      </c>
      <c r="D117" s="112" t="s">
        <v>666</v>
      </c>
      <c r="E117" s="112">
        <v>3</v>
      </c>
      <c r="F117" s="111" t="s">
        <v>778</v>
      </c>
      <c r="G117" s="112">
        <v>1.4</v>
      </c>
    </row>
    <row r="118" spans="1:7" ht="51">
      <c r="A118" s="113">
        <v>310401</v>
      </c>
      <c r="B118" s="100" t="s">
        <v>171</v>
      </c>
      <c r="C118" s="113">
        <v>60</v>
      </c>
      <c r="D118" s="111" t="s">
        <v>667</v>
      </c>
      <c r="E118" s="111">
        <v>3</v>
      </c>
      <c r="F118" s="111" t="s">
        <v>778</v>
      </c>
      <c r="G118" s="112">
        <v>1.4</v>
      </c>
    </row>
    <row r="119" spans="1:7" ht="51">
      <c r="A119" s="113">
        <v>310401</v>
      </c>
      <c r="B119" s="100" t="s">
        <v>171</v>
      </c>
      <c r="C119" s="116">
        <v>136</v>
      </c>
      <c r="D119" s="111" t="s">
        <v>663</v>
      </c>
      <c r="E119" s="111">
        <v>3</v>
      </c>
      <c r="F119" s="111" t="s">
        <v>778</v>
      </c>
      <c r="G119" s="112">
        <v>1.4</v>
      </c>
    </row>
    <row r="120" spans="1:7" ht="51">
      <c r="A120" s="113">
        <v>310401</v>
      </c>
      <c r="B120" s="100" t="s">
        <v>171</v>
      </c>
      <c r="C120" s="121">
        <v>100</v>
      </c>
      <c r="D120" s="111" t="s">
        <v>665</v>
      </c>
      <c r="E120" s="111">
        <v>3</v>
      </c>
      <c r="F120" s="111" t="s">
        <v>778</v>
      </c>
      <c r="G120" s="112">
        <v>1.4</v>
      </c>
    </row>
    <row r="121" spans="1:7" ht="51">
      <c r="A121" s="116">
        <v>310401</v>
      </c>
      <c r="B121" s="101" t="s">
        <v>171</v>
      </c>
      <c r="C121" s="48">
        <v>1</v>
      </c>
      <c r="D121" s="112" t="s">
        <v>672</v>
      </c>
      <c r="E121" s="112">
        <v>3</v>
      </c>
      <c r="F121" s="112" t="s">
        <v>778</v>
      </c>
      <c r="G121" s="112">
        <v>1.4</v>
      </c>
    </row>
    <row r="122" spans="1:7" ht="38.25">
      <c r="A122" s="113">
        <v>311001</v>
      </c>
      <c r="B122" s="100" t="s">
        <v>16</v>
      </c>
      <c r="C122" s="111" t="s">
        <v>795</v>
      </c>
      <c r="D122" s="111" t="s">
        <v>662</v>
      </c>
      <c r="E122" s="111">
        <v>2</v>
      </c>
      <c r="F122" s="112" t="s">
        <v>796</v>
      </c>
      <c r="G122" s="112">
        <v>1.1000000000000001</v>
      </c>
    </row>
    <row r="123" spans="1:7">
      <c r="A123" s="113">
        <v>311701</v>
      </c>
      <c r="B123" s="100" t="s">
        <v>172</v>
      </c>
      <c r="C123" s="111" t="s">
        <v>795</v>
      </c>
      <c r="D123" s="111" t="s">
        <v>662</v>
      </c>
      <c r="E123" s="111">
        <v>1</v>
      </c>
      <c r="F123" s="112" t="s">
        <v>796</v>
      </c>
      <c r="G123" s="112">
        <v>0.95</v>
      </c>
    </row>
    <row r="124" spans="1:7">
      <c r="A124" s="116">
        <v>311901</v>
      </c>
      <c r="B124" s="101" t="s">
        <v>638</v>
      </c>
      <c r="C124" s="112" t="s">
        <v>795</v>
      </c>
      <c r="D124" s="112" t="s">
        <v>662</v>
      </c>
      <c r="E124" s="112">
        <v>1</v>
      </c>
      <c r="F124" s="112" t="s">
        <v>796</v>
      </c>
      <c r="G124" s="5">
        <v>0.95</v>
      </c>
    </row>
    <row r="125" spans="1:7" ht="25.5">
      <c r="A125" s="113">
        <v>320101</v>
      </c>
      <c r="B125" s="100" t="s">
        <v>268</v>
      </c>
      <c r="C125" s="111" t="s">
        <v>795</v>
      </c>
      <c r="D125" s="111" t="s">
        <v>662</v>
      </c>
      <c r="E125" s="111">
        <v>2</v>
      </c>
      <c r="F125" s="112" t="s">
        <v>796</v>
      </c>
      <c r="G125" s="112">
        <v>1.1000000000000001</v>
      </c>
    </row>
    <row r="126" spans="1:7" ht="38.25">
      <c r="A126" s="116">
        <v>330101</v>
      </c>
      <c r="B126" s="101" t="s">
        <v>115</v>
      </c>
      <c r="C126" s="112" t="s">
        <v>795</v>
      </c>
      <c r="D126" s="112" t="s">
        <v>662</v>
      </c>
      <c r="E126" s="112">
        <v>1</v>
      </c>
      <c r="F126" s="112" t="s">
        <v>796</v>
      </c>
      <c r="G126" s="112">
        <v>0.95</v>
      </c>
    </row>
    <row r="127" spans="1:7" ht="25.5">
      <c r="A127" s="113">
        <v>330201</v>
      </c>
      <c r="B127" s="100" t="s">
        <v>116</v>
      </c>
      <c r="C127" s="111" t="s">
        <v>795</v>
      </c>
      <c r="D127" s="111" t="s">
        <v>662</v>
      </c>
      <c r="E127" s="111">
        <v>1</v>
      </c>
      <c r="F127" s="112" t="s">
        <v>796</v>
      </c>
      <c r="G127" s="112">
        <v>0.95</v>
      </c>
    </row>
    <row r="128" spans="1:7" ht="25.5">
      <c r="A128" s="116">
        <v>330301</v>
      </c>
      <c r="B128" s="101" t="s">
        <v>173</v>
      </c>
      <c r="C128" s="112" t="s">
        <v>795</v>
      </c>
      <c r="D128" s="112" t="s">
        <v>662</v>
      </c>
      <c r="E128" s="112">
        <v>2</v>
      </c>
      <c r="F128" s="112" t="s">
        <v>796</v>
      </c>
      <c r="G128" s="112">
        <v>1.1000000000000001</v>
      </c>
    </row>
    <row r="129" spans="1:7" ht="25.5">
      <c r="A129" s="113">
        <v>330501</v>
      </c>
      <c r="B129" s="100" t="s">
        <v>118</v>
      </c>
      <c r="C129" s="111" t="s">
        <v>795</v>
      </c>
      <c r="D129" s="111" t="s">
        <v>662</v>
      </c>
      <c r="E129" s="111">
        <v>1</v>
      </c>
      <c r="F129" s="112" t="s">
        <v>796</v>
      </c>
      <c r="G129" s="112">
        <v>0.95</v>
      </c>
    </row>
    <row r="130" spans="1:7" ht="25.5">
      <c r="A130" s="116">
        <v>330901</v>
      </c>
      <c r="B130" s="101" t="s">
        <v>119</v>
      </c>
      <c r="C130" s="112" t="s">
        <v>795</v>
      </c>
      <c r="D130" s="112" t="s">
        <v>662</v>
      </c>
      <c r="E130" s="112">
        <v>1</v>
      </c>
      <c r="F130" s="112" t="s">
        <v>796</v>
      </c>
      <c r="G130" s="112">
        <v>0.95</v>
      </c>
    </row>
    <row r="131" spans="1:7" ht="25.5">
      <c r="A131" s="113">
        <v>331201</v>
      </c>
      <c r="B131" s="100" t="s">
        <v>120</v>
      </c>
      <c r="C131" s="111" t="s">
        <v>795</v>
      </c>
      <c r="D131" s="111" t="s">
        <v>662</v>
      </c>
      <c r="E131" s="111">
        <v>2</v>
      </c>
      <c r="F131" s="112" t="s">
        <v>796</v>
      </c>
      <c r="G131" s="112">
        <v>1.1000000000000001</v>
      </c>
    </row>
    <row r="132" spans="1:7" ht="38.25">
      <c r="A132" s="116">
        <v>332601</v>
      </c>
      <c r="B132" s="101" t="s">
        <v>18</v>
      </c>
      <c r="C132" s="112" t="s">
        <v>795</v>
      </c>
      <c r="D132" s="112" t="s">
        <v>662</v>
      </c>
      <c r="E132" s="112">
        <v>2</v>
      </c>
      <c r="F132" s="112" t="s">
        <v>796</v>
      </c>
      <c r="G132" s="112">
        <v>1.1000000000000001</v>
      </c>
    </row>
    <row r="133" spans="1:7" ht="38.25">
      <c r="A133" s="113">
        <v>332801</v>
      </c>
      <c r="B133" s="100" t="s">
        <v>121</v>
      </c>
      <c r="C133" s="111" t="s">
        <v>795</v>
      </c>
      <c r="D133" s="111" t="s">
        <v>662</v>
      </c>
      <c r="E133" s="111">
        <v>2</v>
      </c>
      <c r="F133" s="112" t="s">
        <v>796</v>
      </c>
      <c r="G133" s="112">
        <v>1.1000000000000001</v>
      </c>
    </row>
    <row r="134" spans="1:7">
      <c r="A134" s="116">
        <v>333201</v>
      </c>
      <c r="B134" s="101" t="s">
        <v>19</v>
      </c>
      <c r="C134" s="112" t="s">
        <v>795</v>
      </c>
      <c r="D134" s="112" t="s">
        <v>662</v>
      </c>
      <c r="E134" s="112">
        <v>1</v>
      </c>
      <c r="F134" s="112" t="s">
        <v>796</v>
      </c>
      <c r="G134" s="112">
        <v>0.95</v>
      </c>
    </row>
    <row r="135" spans="1:7" ht="25.5">
      <c r="A135" s="113">
        <v>333801</v>
      </c>
      <c r="B135" s="100" t="s">
        <v>22</v>
      </c>
      <c r="C135" s="111" t="s">
        <v>795</v>
      </c>
      <c r="D135" s="111" t="s">
        <v>662</v>
      </c>
      <c r="E135" s="111">
        <v>2</v>
      </c>
      <c r="F135" s="111" t="s">
        <v>796</v>
      </c>
      <c r="G135" s="112">
        <v>1.1000000000000001</v>
      </c>
    </row>
    <row r="136" spans="1:7" ht="25.5">
      <c r="A136" s="116">
        <v>333801</v>
      </c>
      <c r="B136" s="101" t="s">
        <v>22</v>
      </c>
      <c r="C136" s="116">
        <v>77</v>
      </c>
      <c r="D136" s="112" t="s">
        <v>669</v>
      </c>
      <c r="E136" s="112">
        <v>3</v>
      </c>
      <c r="F136" s="111" t="s">
        <v>769</v>
      </c>
      <c r="G136" s="112">
        <v>1.1499999999999999</v>
      </c>
    </row>
    <row r="137" spans="1:7" ht="25.5">
      <c r="A137" s="113">
        <v>333801</v>
      </c>
      <c r="B137" s="100" t="s">
        <v>22</v>
      </c>
      <c r="C137" s="120">
        <v>65</v>
      </c>
      <c r="D137" s="111" t="s">
        <v>671</v>
      </c>
      <c r="E137" s="111">
        <v>3</v>
      </c>
      <c r="F137" s="111" t="s">
        <v>769</v>
      </c>
      <c r="G137" s="112">
        <v>1.1499999999999999</v>
      </c>
    </row>
    <row r="138" spans="1:7" ht="25.5">
      <c r="A138" s="116">
        <v>333801</v>
      </c>
      <c r="B138" s="101" t="s">
        <v>22</v>
      </c>
      <c r="C138" s="116">
        <v>136</v>
      </c>
      <c r="D138" s="112" t="s">
        <v>663</v>
      </c>
      <c r="E138" s="112">
        <v>3</v>
      </c>
      <c r="F138" s="111" t="s">
        <v>769</v>
      </c>
      <c r="G138" s="112">
        <v>1.1499999999999999</v>
      </c>
    </row>
    <row r="139" spans="1:7" ht="25.5">
      <c r="A139" s="113">
        <v>333801</v>
      </c>
      <c r="B139" s="100" t="s">
        <v>22</v>
      </c>
      <c r="C139" s="120">
        <v>100</v>
      </c>
      <c r="D139" s="111" t="s">
        <v>665</v>
      </c>
      <c r="E139" s="111">
        <v>3</v>
      </c>
      <c r="F139" s="111" t="s">
        <v>769</v>
      </c>
      <c r="G139" s="112">
        <v>1.1499999999999999</v>
      </c>
    </row>
    <row r="140" spans="1:7">
      <c r="A140" s="116">
        <v>334101</v>
      </c>
      <c r="B140" s="101" t="s">
        <v>310</v>
      </c>
      <c r="C140" s="112" t="s">
        <v>795</v>
      </c>
      <c r="D140" s="112" t="s">
        <v>662</v>
      </c>
      <c r="E140" s="111">
        <v>2</v>
      </c>
      <c r="F140" s="112" t="s">
        <v>796</v>
      </c>
      <c r="G140" s="112">
        <v>1.1000000000000001</v>
      </c>
    </row>
    <row r="141" spans="1:7" ht="38.25">
      <c r="A141" s="113">
        <v>340101</v>
      </c>
      <c r="B141" s="100" t="s">
        <v>123</v>
      </c>
      <c r="C141" s="111" t="s">
        <v>795</v>
      </c>
      <c r="D141" s="111" t="s">
        <v>662</v>
      </c>
      <c r="E141" s="111">
        <v>2</v>
      </c>
      <c r="F141" s="112" t="s">
        <v>796</v>
      </c>
      <c r="G141" s="112">
        <v>1.1000000000000001</v>
      </c>
    </row>
    <row r="142" spans="1:7" ht="38.25">
      <c r="A142" s="113">
        <v>340107</v>
      </c>
      <c r="B142" s="100" t="s">
        <v>23</v>
      </c>
      <c r="C142" s="111" t="s">
        <v>795</v>
      </c>
      <c r="D142" s="111" t="s">
        <v>662</v>
      </c>
      <c r="E142" s="111">
        <v>2</v>
      </c>
      <c r="F142" s="112" t="s">
        <v>796</v>
      </c>
      <c r="G142" s="112">
        <v>1.1000000000000001</v>
      </c>
    </row>
    <row r="143" spans="1:7" ht="25.5">
      <c r="A143" s="113">
        <v>340201</v>
      </c>
      <c r="B143" s="100" t="s">
        <v>124</v>
      </c>
      <c r="C143" s="111" t="s">
        <v>795</v>
      </c>
      <c r="D143" s="111" t="s">
        <v>662</v>
      </c>
      <c r="E143" s="111">
        <v>2</v>
      </c>
      <c r="F143" s="112" t="s">
        <v>796</v>
      </c>
      <c r="G143" s="112">
        <v>1.1000000000000001</v>
      </c>
    </row>
    <row r="144" spans="1:7" ht="25.5">
      <c r="A144" s="113">
        <v>350301</v>
      </c>
      <c r="B144" s="100" t="s">
        <v>125</v>
      </c>
      <c r="C144" s="111" t="s">
        <v>795</v>
      </c>
      <c r="D144" s="111" t="s">
        <v>662</v>
      </c>
      <c r="E144" s="111">
        <v>1</v>
      </c>
      <c r="F144" s="112" t="s">
        <v>796</v>
      </c>
      <c r="G144" s="112">
        <v>0.95</v>
      </c>
    </row>
    <row r="145" spans="1:7" ht="38.25">
      <c r="A145" s="116">
        <v>360101</v>
      </c>
      <c r="B145" s="101" t="s">
        <v>25</v>
      </c>
      <c r="C145" s="111" t="s">
        <v>795</v>
      </c>
      <c r="D145" s="112" t="s">
        <v>662</v>
      </c>
      <c r="E145" s="111">
        <v>2</v>
      </c>
      <c r="F145" s="111" t="s">
        <v>796</v>
      </c>
      <c r="G145" s="112">
        <v>1.1000000000000001</v>
      </c>
    </row>
    <row r="146" spans="1:7" ht="38.25">
      <c r="A146" s="116">
        <v>360101</v>
      </c>
      <c r="B146" s="101" t="s">
        <v>25</v>
      </c>
      <c r="C146" s="116">
        <v>81</v>
      </c>
      <c r="D146" s="112" t="s">
        <v>664</v>
      </c>
      <c r="E146" s="111">
        <v>3</v>
      </c>
      <c r="F146" s="112" t="s">
        <v>769</v>
      </c>
      <c r="G146" s="112">
        <v>1.1499999999999999</v>
      </c>
    </row>
    <row r="147" spans="1:7" ht="38.25">
      <c r="A147" s="116">
        <v>360201</v>
      </c>
      <c r="B147" s="101" t="s">
        <v>26</v>
      </c>
      <c r="C147" s="112" t="s">
        <v>795</v>
      </c>
      <c r="D147" s="112" t="s">
        <v>662</v>
      </c>
      <c r="E147" s="111">
        <v>2</v>
      </c>
      <c r="F147" s="112" t="s">
        <v>796</v>
      </c>
      <c r="G147" s="112">
        <v>1.1000000000000001</v>
      </c>
    </row>
    <row r="148" spans="1:7" ht="25.5">
      <c r="A148" s="113">
        <v>360301</v>
      </c>
      <c r="B148" s="100" t="s">
        <v>127</v>
      </c>
      <c r="C148" s="111" t="s">
        <v>795</v>
      </c>
      <c r="D148" s="111" t="s">
        <v>662</v>
      </c>
      <c r="E148" s="111">
        <v>2</v>
      </c>
      <c r="F148" s="112" t="s">
        <v>796</v>
      </c>
      <c r="G148" s="112">
        <v>1.1000000000000001</v>
      </c>
    </row>
    <row r="149" spans="1:7" ht="38.25">
      <c r="A149" s="116">
        <v>360401</v>
      </c>
      <c r="B149" s="101" t="s">
        <v>128</v>
      </c>
      <c r="C149" s="111" t="s">
        <v>795</v>
      </c>
      <c r="D149" s="112" t="s">
        <v>662</v>
      </c>
      <c r="E149" s="111">
        <v>2</v>
      </c>
      <c r="F149" s="111" t="s">
        <v>796</v>
      </c>
      <c r="G149" s="112">
        <v>1.1000000000000001</v>
      </c>
    </row>
    <row r="150" spans="1:7" ht="38.25">
      <c r="A150" s="113">
        <v>360401</v>
      </c>
      <c r="B150" s="100" t="s">
        <v>128</v>
      </c>
      <c r="C150" s="116">
        <v>77</v>
      </c>
      <c r="D150" s="111" t="s">
        <v>669</v>
      </c>
      <c r="E150" s="111">
        <v>3</v>
      </c>
      <c r="F150" s="111" t="s">
        <v>769</v>
      </c>
      <c r="G150" s="112">
        <v>1.1499999999999999</v>
      </c>
    </row>
    <row r="151" spans="1:7" ht="38.25">
      <c r="A151" s="113">
        <v>360401</v>
      </c>
      <c r="B151" s="100" t="s">
        <v>128</v>
      </c>
      <c r="C151" s="113">
        <v>11</v>
      </c>
      <c r="D151" s="111" t="s">
        <v>674</v>
      </c>
      <c r="E151" s="111">
        <v>3</v>
      </c>
      <c r="F151" s="112" t="s">
        <v>769</v>
      </c>
      <c r="G151" s="112">
        <v>1.1499999999999999</v>
      </c>
    </row>
    <row r="152" spans="1:7" ht="25.5">
      <c r="A152" s="116">
        <v>361701</v>
      </c>
      <c r="B152" s="101" t="s">
        <v>28</v>
      </c>
      <c r="C152" s="112" t="s">
        <v>795</v>
      </c>
      <c r="D152" s="112" t="s">
        <v>662</v>
      </c>
      <c r="E152" s="111">
        <v>2</v>
      </c>
      <c r="F152" s="112" t="s">
        <v>796</v>
      </c>
      <c r="G152" s="112">
        <v>1.1000000000000001</v>
      </c>
    </row>
    <row r="153" spans="1:7">
      <c r="A153" s="116">
        <v>362501</v>
      </c>
      <c r="B153" s="101" t="s">
        <v>303</v>
      </c>
      <c r="C153" s="112" t="s">
        <v>795</v>
      </c>
      <c r="D153" s="112" t="s">
        <v>662</v>
      </c>
      <c r="E153" s="111">
        <v>2</v>
      </c>
      <c r="F153" s="112" t="s">
        <v>796</v>
      </c>
      <c r="G153" s="112">
        <v>1.1000000000000001</v>
      </c>
    </row>
    <row r="154" spans="1:7" ht="38.25">
      <c r="A154" s="116">
        <v>362701</v>
      </c>
      <c r="B154" s="101" t="s">
        <v>311</v>
      </c>
      <c r="C154" s="112" t="s">
        <v>795</v>
      </c>
      <c r="D154" s="112" t="s">
        <v>662</v>
      </c>
      <c r="E154" s="111">
        <v>1</v>
      </c>
      <c r="F154" s="112" t="s">
        <v>796</v>
      </c>
      <c r="G154" s="5">
        <v>0.95</v>
      </c>
    </row>
    <row r="155" spans="1:7" ht="38.25">
      <c r="A155" s="116">
        <v>370101</v>
      </c>
      <c r="B155" s="101" t="s">
        <v>783</v>
      </c>
      <c r="C155" s="112" t="s">
        <v>795</v>
      </c>
      <c r="D155" s="112" t="s">
        <v>662</v>
      </c>
      <c r="E155" s="111">
        <v>2</v>
      </c>
      <c r="F155" s="112" t="s">
        <v>796</v>
      </c>
      <c r="G155" s="112">
        <v>1.1000000000000001</v>
      </c>
    </row>
    <row r="156" spans="1:7" ht="38.25">
      <c r="A156" s="116">
        <v>380101</v>
      </c>
      <c r="B156" s="101" t="s">
        <v>129</v>
      </c>
      <c r="C156" s="111" t="s">
        <v>795</v>
      </c>
      <c r="D156" s="112" t="s">
        <v>662</v>
      </c>
      <c r="E156" s="111">
        <v>2</v>
      </c>
      <c r="F156" s="111" t="s">
        <v>796</v>
      </c>
      <c r="G156" s="112">
        <v>1.1000000000000001</v>
      </c>
    </row>
    <row r="157" spans="1:7" ht="38.25">
      <c r="A157" s="116">
        <v>380101</v>
      </c>
      <c r="B157" s="101" t="s">
        <v>129</v>
      </c>
      <c r="C157" s="116">
        <v>136</v>
      </c>
      <c r="D157" s="112" t="s">
        <v>663</v>
      </c>
      <c r="E157" s="111">
        <v>3</v>
      </c>
      <c r="F157" s="112" t="s">
        <v>769</v>
      </c>
      <c r="G157" s="112">
        <v>1.1499999999999999</v>
      </c>
    </row>
    <row r="158" spans="1:7" ht="38.25">
      <c r="A158" s="116">
        <v>390101</v>
      </c>
      <c r="B158" s="101" t="s">
        <v>130</v>
      </c>
      <c r="C158" s="111" t="s">
        <v>795</v>
      </c>
      <c r="D158" s="112" t="s">
        <v>662</v>
      </c>
      <c r="E158" s="111">
        <v>2</v>
      </c>
      <c r="F158" s="111" t="s">
        <v>796</v>
      </c>
      <c r="G158" s="112">
        <v>1.1000000000000001</v>
      </c>
    </row>
    <row r="159" spans="1:7" ht="38.25">
      <c r="A159" s="113">
        <v>390101</v>
      </c>
      <c r="B159" s="100" t="s">
        <v>130</v>
      </c>
      <c r="C159" s="113">
        <v>136</v>
      </c>
      <c r="D159" s="111" t="s">
        <v>663</v>
      </c>
      <c r="E159" s="111">
        <v>3</v>
      </c>
      <c r="F159" s="111" t="s">
        <v>769</v>
      </c>
      <c r="G159" s="112">
        <v>1.1499999999999999</v>
      </c>
    </row>
    <row r="160" spans="1:7" ht="38.25">
      <c r="A160" s="116">
        <v>390101</v>
      </c>
      <c r="B160" s="101" t="s">
        <v>130</v>
      </c>
      <c r="C160" s="116">
        <v>81</v>
      </c>
      <c r="D160" s="112" t="s">
        <v>664</v>
      </c>
      <c r="E160" s="111">
        <v>3</v>
      </c>
      <c r="F160" s="112" t="s">
        <v>769</v>
      </c>
      <c r="G160" s="112">
        <v>1.1499999999999999</v>
      </c>
    </row>
    <row r="161" spans="1:7" ht="25.5">
      <c r="A161" s="113">
        <v>400101</v>
      </c>
      <c r="B161" s="100" t="s">
        <v>131</v>
      </c>
      <c r="C161" s="111" t="s">
        <v>795</v>
      </c>
      <c r="D161" s="111" t="s">
        <v>662</v>
      </c>
      <c r="E161" s="111">
        <v>2</v>
      </c>
      <c r="F161" s="112" t="s">
        <v>796</v>
      </c>
      <c r="G161" s="112">
        <v>1.1000000000000001</v>
      </c>
    </row>
    <row r="162" spans="1:7" ht="25.5">
      <c r="A162" s="113">
        <v>400201</v>
      </c>
      <c r="B162" s="100" t="s">
        <v>132</v>
      </c>
      <c r="C162" s="111" t="s">
        <v>795</v>
      </c>
      <c r="D162" s="111" t="s">
        <v>662</v>
      </c>
      <c r="E162" s="111">
        <v>2</v>
      </c>
      <c r="F162" s="112" t="s">
        <v>796</v>
      </c>
      <c r="G162" s="112">
        <v>1.1000000000000001</v>
      </c>
    </row>
    <row r="163" spans="1:7" ht="38.25">
      <c r="A163" s="113">
        <v>410101</v>
      </c>
      <c r="B163" s="100" t="s">
        <v>133</v>
      </c>
      <c r="C163" s="111" t="s">
        <v>795</v>
      </c>
      <c r="D163" s="111" t="s">
        <v>662</v>
      </c>
      <c r="E163" s="111">
        <v>2</v>
      </c>
      <c r="F163" s="112" t="s">
        <v>796</v>
      </c>
      <c r="G163" s="112">
        <v>1.1000000000000001</v>
      </c>
    </row>
    <row r="164" spans="1:7" ht="38.25">
      <c r="A164" s="116">
        <v>410601</v>
      </c>
      <c r="B164" s="101" t="s">
        <v>134</v>
      </c>
      <c r="C164" s="112" t="s">
        <v>795</v>
      </c>
      <c r="D164" s="112" t="s">
        <v>662</v>
      </c>
      <c r="E164" s="112">
        <v>2</v>
      </c>
      <c r="F164" s="112" t="s">
        <v>796</v>
      </c>
      <c r="G164" s="112">
        <v>1.1000000000000001</v>
      </c>
    </row>
    <row r="165" spans="1:7" ht="38.25">
      <c r="A165" s="113">
        <v>411401</v>
      </c>
      <c r="B165" s="100" t="s">
        <v>30</v>
      </c>
      <c r="C165" s="111" t="s">
        <v>795</v>
      </c>
      <c r="D165" s="111" t="s">
        <v>662</v>
      </c>
      <c r="E165" s="111">
        <v>2</v>
      </c>
      <c r="F165" s="112" t="s">
        <v>796</v>
      </c>
      <c r="G165" s="112">
        <v>1.1000000000000001</v>
      </c>
    </row>
    <row r="166" spans="1:7" ht="25.5">
      <c r="A166" s="116">
        <v>412401</v>
      </c>
      <c r="B166" s="101" t="s">
        <v>32</v>
      </c>
      <c r="C166" s="112" t="s">
        <v>795</v>
      </c>
      <c r="D166" s="112" t="s">
        <v>662</v>
      </c>
      <c r="E166" s="112">
        <v>2</v>
      </c>
      <c r="F166" s="111" t="s">
        <v>796</v>
      </c>
      <c r="G166" s="112">
        <v>1.1000000000000001</v>
      </c>
    </row>
    <row r="167" spans="1:7" ht="25.5">
      <c r="A167" s="116">
        <v>412401</v>
      </c>
      <c r="B167" s="101" t="s">
        <v>32</v>
      </c>
      <c r="C167" s="48">
        <v>65</v>
      </c>
      <c r="D167" s="112" t="s">
        <v>671</v>
      </c>
      <c r="E167" s="112">
        <v>3</v>
      </c>
      <c r="F167" s="112" t="s">
        <v>769</v>
      </c>
      <c r="G167" s="112">
        <v>1.1499999999999999</v>
      </c>
    </row>
    <row r="168" spans="1:7" ht="38.25">
      <c r="A168" s="113">
        <v>420101</v>
      </c>
      <c r="B168" s="100" t="s">
        <v>135</v>
      </c>
      <c r="C168" s="111" t="s">
        <v>795</v>
      </c>
      <c r="D168" s="111" t="s">
        <v>662</v>
      </c>
      <c r="E168" s="111">
        <v>2</v>
      </c>
      <c r="F168" s="112" t="s">
        <v>796</v>
      </c>
      <c r="G168" s="112">
        <v>1.1000000000000001</v>
      </c>
    </row>
    <row r="169" spans="1:7" ht="38.25">
      <c r="A169" s="116">
        <v>440101</v>
      </c>
      <c r="B169" s="101" t="s">
        <v>136</v>
      </c>
      <c r="C169" s="112" t="s">
        <v>795</v>
      </c>
      <c r="D169" s="112" t="s">
        <v>662</v>
      </c>
      <c r="E169" s="112">
        <v>2</v>
      </c>
      <c r="F169" s="112" t="s">
        <v>796</v>
      </c>
      <c r="G169" s="112">
        <v>1.1000000000000001</v>
      </c>
    </row>
    <row r="170" spans="1:7" ht="25.5">
      <c r="A170" s="113">
        <v>440103</v>
      </c>
      <c r="B170" s="100" t="s">
        <v>34</v>
      </c>
      <c r="C170" s="111" t="s">
        <v>795</v>
      </c>
      <c r="D170" s="111" t="s">
        <v>662</v>
      </c>
      <c r="E170" s="111">
        <v>2</v>
      </c>
      <c r="F170" s="112" t="s">
        <v>796</v>
      </c>
      <c r="G170" s="112">
        <v>1.1000000000000001</v>
      </c>
    </row>
    <row r="171" spans="1:7" ht="38.25">
      <c r="A171" s="113">
        <v>440501</v>
      </c>
      <c r="B171" s="100" t="s">
        <v>137</v>
      </c>
      <c r="C171" s="111" t="s">
        <v>795</v>
      </c>
      <c r="D171" s="111" t="s">
        <v>662</v>
      </c>
      <c r="E171" s="111">
        <v>2</v>
      </c>
      <c r="F171" s="112" t="s">
        <v>796</v>
      </c>
      <c r="G171" s="112">
        <v>1.1000000000000001</v>
      </c>
    </row>
    <row r="172" spans="1:7" ht="38.25">
      <c r="A172" s="113">
        <v>450101</v>
      </c>
      <c r="B172" s="100" t="s">
        <v>174</v>
      </c>
      <c r="C172" s="111" t="s">
        <v>795</v>
      </c>
      <c r="D172" s="111" t="s">
        <v>662</v>
      </c>
      <c r="E172" s="111">
        <v>2</v>
      </c>
      <c r="F172" s="111" t="s">
        <v>796</v>
      </c>
      <c r="G172" s="112">
        <v>1.1000000000000001</v>
      </c>
    </row>
    <row r="173" spans="1:7" ht="38.25">
      <c r="A173" s="113">
        <v>450101</v>
      </c>
      <c r="B173" s="100" t="s">
        <v>174</v>
      </c>
      <c r="C173" s="116">
        <v>136</v>
      </c>
      <c r="D173" s="111" t="s">
        <v>663</v>
      </c>
      <c r="E173" s="111">
        <v>3</v>
      </c>
      <c r="F173" s="111" t="s">
        <v>769</v>
      </c>
      <c r="G173" s="112">
        <v>1.1499999999999999</v>
      </c>
    </row>
    <row r="174" spans="1:7" ht="38.25">
      <c r="A174" s="116">
        <v>450101</v>
      </c>
      <c r="B174" s="101" t="s">
        <v>174</v>
      </c>
      <c r="C174" s="48">
        <v>100</v>
      </c>
      <c r="D174" s="112" t="s">
        <v>665</v>
      </c>
      <c r="E174" s="112">
        <v>3</v>
      </c>
      <c r="F174" s="112" t="s">
        <v>769</v>
      </c>
      <c r="G174" s="112">
        <v>1.1499999999999999</v>
      </c>
    </row>
    <row r="175" spans="1:7" ht="25.5">
      <c r="A175" s="116">
        <v>450102</v>
      </c>
      <c r="B175" s="101" t="s">
        <v>267</v>
      </c>
      <c r="C175" s="112" t="s">
        <v>795</v>
      </c>
      <c r="D175" s="112" t="s">
        <v>662</v>
      </c>
      <c r="E175" s="112">
        <v>1</v>
      </c>
      <c r="F175" s="112" t="s">
        <v>796</v>
      </c>
      <c r="G175" s="112">
        <v>0.95</v>
      </c>
    </row>
    <row r="176" spans="1:7" ht="38.25">
      <c r="A176" s="116">
        <v>460101</v>
      </c>
      <c r="B176" s="101" t="s">
        <v>139</v>
      </c>
      <c r="C176" s="112" t="s">
        <v>795</v>
      </c>
      <c r="D176" s="112" t="s">
        <v>662</v>
      </c>
      <c r="E176" s="112">
        <v>2</v>
      </c>
      <c r="F176" s="112" t="s">
        <v>796</v>
      </c>
      <c r="G176" s="112">
        <v>1.1000000000000001</v>
      </c>
    </row>
    <row r="177" spans="1:7" ht="25.5">
      <c r="A177" s="113">
        <v>460201</v>
      </c>
      <c r="B177" s="100" t="s">
        <v>140</v>
      </c>
      <c r="C177" s="111" t="s">
        <v>795</v>
      </c>
      <c r="D177" s="111" t="s">
        <v>662</v>
      </c>
      <c r="E177" s="111">
        <v>1</v>
      </c>
      <c r="F177" s="112" t="s">
        <v>796</v>
      </c>
      <c r="G177" s="112">
        <v>0.95</v>
      </c>
    </row>
    <row r="178" spans="1:7" ht="38.25">
      <c r="A178" s="113">
        <v>470101</v>
      </c>
      <c r="B178" s="100" t="s">
        <v>141</v>
      </c>
      <c r="C178" s="111" t="s">
        <v>795</v>
      </c>
      <c r="D178" s="111" t="s">
        <v>662</v>
      </c>
      <c r="E178" s="111">
        <v>2</v>
      </c>
      <c r="F178" s="112" t="s">
        <v>796</v>
      </c>
      <c r="G178" s="112">
        <v>1.1000000000000001</v>
      </c>
    </row>
    <row r="179" spans="1:7" ht="38.25">
      <c r="A179" s="116">
        <v>490101</v>
      </c>
      <c r="B179" s="101" t="s">
        <v>175</v>
      </c>
      <c r="C179" s="112" t="s">
        <v>795</v>
      </c>
      <c r="D179" s="112" t="s">
        <v>662</v>
      </c>
      <c r="E179" s="112">
        <v>2</v>
      </c>
      <c r="F179" s="112" t="s">
        <v>796</v>
      </c>
      <c r="G179" s="112">
        <v>1.1000000000000001</v>
      </c>
    </row>
    <row r="180" spans="1:7" ht="38.25">
      <c r="A180" s="116">
        <v>500101</v>
      </c>
      <c r="B180" s="101" t="s">
        <v>799</v>
      </c>
      <c r="C180" s="112" t="s">
        <v>795</v>
      </c>
      <c r="D180" s="112" t="s">
        <v>662</v>
      </c>
      <c r="E180" s="112">
        <v>2</v>
      </c>
      <c r="F180" s="112" t="s">
        <v>796</v>
      </c>
      <c r="G180" s="112">
        <v>1.1000000000000001</v>
      </c>
    </row>
    <row r="181" spans="1:7" ht="25.5">
      <c r="A181" s="116">
        <v>500401</v>
      </c>
      <c r="B181" s="101" t="s">
        <v>142</v>
      </c>
      <c r="C181" s="112" t="s">
        <v>795</v>
      </c>
      <c r="D181" s="112" t="s">
        <v>662</v>
      </c>
      <c r="E181" s="112">
        <v>2</v>
      </c>
      <c r="F181" s="112" t="s">
        <v>796</v>
      </c>
      <c r="G181" s="112">
        <v>1.1000000000000001</v>
      </c>
    </row>
    <row r="182" spans="1:7" ht="25.5">
      <c r="A182" s="27">
        <v>510112</v>
      </c>
      <c r="B182" s="91" t="s">
        <v>785</v>
      </c>
      <c r="C182" s="112" t="s">
        <v>795</v>
      </c>
      <c r="D182" s="112" t="s">
        <v>662</v>
      </c>
      <c r="E182" s="112">
        <v>2</v>
      </c>
      <c r="F182" s="112" t="s">
        <v>796</v>
      </c>
      <c r="G182" s="112">
        <v>1.1000000000000001</v>
      </c>
    </row>
    <row r="183" spans="1:7">
      <c r="A183" s="116">
        <v>510501</v>
      </c>
      <c r="B183" s="101" t="s">
        <v>182</v>
      </c>
      <c r="C183" s="112" t="s">
        <v>795</v>
      </c>
      <c r="D183" s="112" t="s">
        <v>662</v>
      </c>
      <c r="E183" s="112">
        <v>1</v>
      </c>
      <c r="F183" s="112" t="s">
        <v>796</v>
      </c>
      <c r="G183" s="112">
        <v>0.95</v>
      </c>
    </row>
    <row r="184" spans="1:7" ht="25.5">
      <c r="A184" s="116">
        <v>511101</v>
      </c>
      <c r="B184" s="101" t="s">
        <v>309</v>
      </c>
      <c r="C184" s="112" t="s">
        <v>795</v>
      </c>
      <c r="D184" s="112" t="s">
        <v>662</v>
      </c>
      <c r="E184" s="112">
        <v>2</v>
      </c>
      <c r="F184" s="112" t="s">
        <v>796</v>
      </c>
      <c r="G184" s="112">
        <v>1.1000000000000001</v>
      </c>
    </row>
    <row r="185" spans="1:7" ht="38.25">
      <c r="A185" s="116">
        <v>511101</v>
      </c>
      <c r="B185" s="101" t="s">
        <v>606</v>
      </c>
      <c r="C185" s="113">
        <v>81</v>
      </c>
      <c r="D185" s="112" t="s">
        <v>664</v>
      </c>
      <c r="E185" s="112">
        <v>3</v>
      </c>
      <c r="F185" s="111" t="s">
        <v>769</v>
      </c>
      <c r="G185" s="112">
        <v>1.1499999999999999</v>
      </c>
    </row>
    <row r="186" spans="1:7" ht="38.25">
      <c r="A186" s="116">
        <v>520101</v>
      </c>
      <c r="B186" s="101" t="s">
        <v>144</v>
      </c>
      <c r="C186" s="112" t="s">
        <v>795</v>
      </c>
      <c r="D186" s="112" t="s">
        <v>662</v>
      </c>
      <c r="E186" s="112">
        <v>2</v>
      </c>
      <c r="F186" s="112" t="s">
        <v>796</v>
      </c>
      <c r="G186" s="112">
        <v>1.1000000000000001</v>
      </c>
    </row>
    <row r="187" spans="1:7" ht="25.5">
      <c r="A187" s="116">
        <v>520201</v>
      </c>
      <c r="B187" s="101" t="s">
        <v>145</v>
      </c>
      <c r="C187" s="112" t="s">
        <v>795</v>
      </c>
      <c r="D187" s="112" t="s">
        <v>662</v>
      </c>
      <c r="E187" s="112">
        <v>2</v>
      </c>
      <c r="F187" s="112" t="s">
        <v>796</v>
      </c>
      <c r="G187" s="112">
        <v>1.1000000000000001</v>
      </c>
    </row>
    <row r="188" spans="1:7" ht="38.25">
      <c r="A188" s="116">
        <v>530101</v>
      </c>
      <c r="B188" s="101" t="s">
        <v>146</v>
      </c>
      <c r="C188" s="112" t="s">
        <v>795</v>
      </c>
      <c r="D188" s="112" t="s">
        <v>662</v>
      </c>
      <c r="E188" s="112">
        <v>2</v>
      </c>
      <c r="F188" s="112" t="s">
        <v>796</v>
      </c>
      <c r="G188" s="112">
        <v>1.1000000000000001</v>
      </c>
    </row>
    <row r="189" spans="1:7" ht="25.5">
      <c r="A189" s="113">
        <v>540301</v>
      </c>
      <c r="B189" s="100" t="s">
        <v>147</v>
      </c>
      <c r="C189" s="111" t="s">
        <v>795</v>
      </c>
      <c r="D189" s="111" t="s">
        <v>662</v>
      </c>
      <c r="E189" s="111">
        <v>1</v>
      </c>
      <c r="F189" s="112" t="s">
        <v>796</v>
      </c>
      <c r="G189" s="112">
        <v>0.95</v>
      </c>
    </row>
    <row r="190" spans="1:7" ht="25.5">
      <c r="A190" s="113">
        <v>505429</v>
      </c>
      <c r="B190" s="100" t="s">
        <v>805</v>
      </c>
      <c r="C190" s="111" t="s">
        <v>795</v>
      </c>
      <c r="D190" s="111" t="s">
        <v>662</v>
      </c>
      <c r="E190" s="111">
        <v>2</v>
      </c>
      <c r="F190" s="112" t="s">
        <v>796</v>
      </c>
      <c r="G190" s="112">
        <v>1.1000000000000001</v>
      </c>
    </row>
    <row r="191" spans="1:7" ht="38.25">
      <c r="A191" s="113">
        <v>540901</v>
      </c>
      <c r="B191" s="100" t="s">
        <v>39</v>
      </c>
      <c r="C191" s="111" t="s">
        <v>795</v>
      </c>
      <c r="D191" s="111" t="s">
        <v>662</v>
      </c>
      <c r="E191" s="111">
        <v>2</v>
      </c>
      <c r="F191" s="112" t="s">
        <v>796</v>
      </c>
      <c r="G191" s="112">
        <v>1.1000000000000001</v>
      </c>
    </row>
    <row r="192" spans="1:7" ht="25.5">
      <c r="A192" s="113">
        <v>542601</v>
      </c>
      <c r="B192" s="100" t="s">
        <v>291</v>
      </c>
      <c r="C192" s="111" t="s">
        <v>795</v>
      </c>
      <c r="D192" s="111" t="s">
        <v>662</v>
      </c>
      <c r="E192" s="111">
        <v>3</v>
      </c>
      <c r="F192" s="111" t="s">
        <v>778</v>
      </c>
      <c r="G192" s="112">
        <v>1.4</v>
      </c>
    </row>
    <row r="193" spans="1:7" ht="25.5">
      <c r="A193" s="30">
        <v>542601</v>
      </c>
      <c r="B193" s="122" t="s">
        <v>291</v>
      </c>
      <c r="C193" s="116">
        <v>55</v>
      </c>
      <c r="D193" s="123" t="s">
        <v>668</v>
      </c>
      <c r="E193" s="111">
        <v>3</v>
      </c>
      <c r="F193" s="111" t="s">
        <v>778</v>
      </c>
      <c r="G193" s="112">
        <v>1.4</v>
      </c>
    </row>
    <row r="194" spans="1:7" ht="25.5">
      <c r="A194" s="116">
        <v>542701</v>
      </c>
      <c r="B194" s="101" t="s">
        <v>632</v>
      </c>
      <c r="C194" s="112" t="s">
        <v>795</v>
      </c>
      <c r="D194" s="112" t="s">
        <v>662</v>
      </c>
      <c r="E194" s="112">
        <v>1</v>
      </c>
      <c r="F194" s="112" t="s">
        <v>796</v>
      </c>
      <c r="G194" s="5">
        <v>0.95</v>
      </c>
    </row>
    <row r="195" spans="1:7" ht="38.25">
      <c r="A195" s="113">
        <v>550101</v>
      </c>
      <c r="B195" s="100" t="s">
        <v>154</v>
      </c>
      <c r="C195" s="111" t="s">
        <v>795</v>
      </c>
      <c r="D195" s="111" t="s">
        <v>662</v>
      </c>
      <c r="E195" s="111">
        <v>2</v>
      </c>
      <c r="F195" s="112" t="s">
        <v>796</v>
      </c>
      <c r="G195" s="112">
        <v>1.1000000000000001</v>
      </c>
    </row>
    <row r="196" spans="1:7" ht="38.25">
      <c r="A196" s="113">
        <v>550201</v>
      </c>
      <c r="B196" s="100" t="s">
        <v>155</v>
      </c>
      <c r="C196" s="111" t="s">
        <v>795</v>
      </c>
      <c r="D196" s="111" t="s">
        <v>662</v>
      </c>
      <c r="E196" s="111">
        <v>2</v>
      </c>
      <c r="F196" s="112" t="s">
        <v>796</v>
      </c>
      <c r="G196" s="112">
        <v>1.1000000000000001</v>
      </c>
    </row>
    <row r="197" spans="1:7">
      <c r="A197" s="113">
        <v>550701</v>
      </c>
      <c r="B197" s="100" t="s">
        <v>40</v>
      </c>
      <c r="C197" s="111" t="s">
        <v>795</v>
      </c>
      <c r="D197" s="111" t="s">
        <v>662</v>
      </c>
      <c r="E197" s="111">
        <v>1</v>
      </c>
      <c r="F197" s="112" t="s">
        <v>796</v>
      </c>
      <c r="G197" s="111">
        <v>0.95</v>
      </c>
    </row>
    <row r="198" spans="1:7" ht="38.25">
      <c r="A198" s="116">
        <v>560101</v>
      </c>
      <c r="B198" s="101" t="s">
        <v>157</v>
      </c>
      <c r="C198" s="112" t="s">
        <v>795</v>
      </c>
      <c r="D198" s="112" t="s">
        <v>662</v>
      </c>
      <c r="E198" s="112">
        <v>2</v>
      </c>
      <c r="F198" s="112" t="s">
        <v>796</v>
      </c>
      <c r="G198" s="112">
        <v>1.1000000000000001</v>
      </c>
    </row>
    <row r="199" spans="1:7" ht="25.5">
      <c r="A199" s="113">
        <v>590101</v>
      </c>
      <c r="B199" s="100" t="s">
        <v>160</v>
      </c>
      <c r="C199" s="111" t="s">
        <v>795</v>
      </c>
      <c r="D199" s="111" t="s">
        <v>662</v>
      </c>
      <c r="E199" s="111">
        <v>2</v>
      </c>
      <c r="F199" s="112" t="s">
        <v>796</v>
      </c>
      <c r="G199" s="111">
        <v>1.1000000000000001</v>
      </c>
    </row>
    <row r="200" spans="1:7" ht="25.5">
      <c r="A200" s="113">
        <v>600101</v>
      </c>
      <c r="B200" s="100" t="s">
        <v>161</v>
      </c>
      <c r="C200" s="111" t="s">
        <v>795</v>
      </c>
      <c r="D200" s="111" t="s">
        <v>662</v>
      </c>
      <c r="E200" s="111">
        <v>2</v>
      </c>
      <c r="F200" s="112" t="s">
        <v>796</v>
      </c>
      <c r="G200" s="111">
        <v>1.1000000000000001</v>
      </c>
    </row>
    <row r="201" spans="1:7" ht="38.25">
      <c r="A201" s="116">
        <v>610101</v>
      </c>
      <c r="B201" s="101" t="s">
        <v>241</v>
      </c>
      <c r="C201" s="112" t="s">
        <v>795</v>
      </c>
      <c r="D201" s="112" t="s">
        <v>662</v>
      </c>
      <c r="E201" s="112">
        <v>2</v>
      </c>
      <c r="F201" s="111" t="s">
        <v>796</v>
      </c>
      <c r="G201" s="112">
        <v>1.1000000000000001</v>
      </c>
    </row>
    <row r="202" spans="1:7" ht="36.75" customHeight="1">
      <c r="A202" s="116">
        <v>610101</v>
      </c>
      <c r="B202" s="101" t="s">
        <v>241</v>
      </c>
      <c r="C202" s="112">
        <v>81</v>
      </c>
      <c r="D202" s="112" t="s">
        <v>664</v>
      </c>
      <c r="E202" s="112">
        <v>3</v>
      </c>
      <c r="F202" s="111" t="s">
        <v>769</v>
      </c>
      <c r="G202" s="112">
        <v>1.1499999999999999</v>
      </c>
    </row>
    <row r="203" spans="1:7" ht="36.75" customHeight="1">
      <c r="A203" s="116">
        <v>610101</v>
      </c>
      <c r="B203" s="101" t="s">
        <v>241</v>
      </c>
      <c r="C203" s="116">
        <v>136</v>
      </c>
      <c r="D203" s="111" t="s">
        <v>663</v>
      </c>
      <c r="E203" s="112">
        <v>3</v>
      </c>
      <c r="F203" s="111" t="s">
        <v>769</v>
      </c>
      <c r="G203" s="112">
        <v>1.1499999999999999</v>
      </c>
    </row>
    <row r="204" spans="1:7" ht="51">
      <c r="A204" s="116">
        <v>880101</v>
      </c>
      <c r="B204" s="101" t="s">
        <v>43</v>
      </c>
      <c r="C204" s="112" t="s">
        <v>795</v>
      </c>
      <c r="D204" s="112" t="s">
        <v>662</v>
      </c>
      <c r="E204" s="112">
        <v>3</v>
      </c>
      <c r="F204" s="111" t="s">
        <v>778</v>
      </c>
      <c r="G204" s="112">
        <v>1.4</v>
      </c>
    </row>
    <row r="205" spans="1:7" ht="51">
      <c r="A205" s="116">
        <v>880101</v>
      </c>
      <c r="B205" s="101" t="s">
        <v>43</v>
      </c>
      <c r="C205" s="48">
        <v>108</v>
      </c>
      <c r="D205" s="112" t="s">
        <v>666</v>
      </c>
      <c r="E205" s="112">
        <v>3</v>
      </c>
      <c r="F205" s="111" t="s">
        <v>778</v>
      </c>
      <c r="G205" s="112">
        <v>1.4</v>
      </c>
    </row>
    <row r="206" spans="1:7" ht="51">
      <c r="A206" s="116">
        <v>880101</v>
      </c>
      <c r="B206" s="101" t="s">
        <v>43</v>
      </c>
      <c r="C206" s="116">
        <v>54</v>
      </c>
      <c r="D206" s="112" t="s">
        <v>673</v>
      </c>
      <c r="E206" s="112">
        <v>3</v>
      </c>
      <c r="F206" s="111" t="s">
        <v>778</v>
      </c>
      <c r="G206" s="112">
        <v>1.4</v>
      </c>
    </row>
    <row r="207" spans="1:7" ht="51">
      <c r="A207" s="116">
        <v>880101</v>
      </c>
      <c r="B207" s="101" t="s">
        <v>43</v>
      </c>
      <c r="C207" s="116">
        <v>60</v>
      </c>
      <c r="D207" s="112" t="s">
        <v>667</v>
      </c>
      <c r="E207" s="112">
        <v>3</v>
      </c>
      <c r="F207" s="111" t="s">
        <v>778</v>
      </c>
      <c r="G207" s="112">
        <v>1.4</v>
      </c>
    </row>
    <row r="208" spans="1:7" ht="51">
      <c r="A208" s="116">
        <v>880101</v>
      </c>
      <c r="B208" s="101" t="s">
        <v>43</v>
      </c>
      <c r="C208" s="48">
        <v>65</v>
      </c>
      <c r="D208" s="112" t="s">
        <v>671</v>
      </c>
      <c r="E208" s="112">
        <v>3</v>
      </c>
      <c r="F208" s="111" t="s">
        <v>778</v>
      </c>
      <c r="G208" s="112">
        <v>1.4</v>
      </c>
    </row>
    <row r="209" spans="1:7" ht="51">
      <c r="A209" s="116">
        <v>880101</v>
      </c>
      <c r="B209" s="101" t="s">
        <v>43</v>
      </c>
      <c r="C209" s="116">
        <v>116</v>
      </c>
      <c r="D209" s="112" t="s">
        <v>675</v>
      </c>
      <c r="E209" s="112">
        <v>3</v>
      </c>
      <c r="F209" s="111" t="s">
        <v>778</v>
      </c>
      <c r="G209" s="112">
        <v>1.4</v>
      </c>
    </row>
    <row r="210" spans="1:7" ht="51">
      <c r="A210" s="116">
        <v>880101</v>
      </c>
      <c r="B210" s="101" t="s">
        <v>43</v>
      </c>
      <c r="C210" s="121">
        <v>100</v>
      </c>
      <c r="D210" s="112" t="s">
        <v>665</v>
      </c>
      <c r="E210" s="112">
        <v>3</v>
      </c>
      <c r="F210" s="111" t="s">
        <v>778</v>
      </c>
      <c r="G210" s="112">
        <v>1.4</v>
      </c>
    </row>
    <row r="211" spans="1:7" ht="51">
      <c r="A211" s="116">
        <v>880101</v>
      </c>
      <c r="B211" s="101" t="s">
        <v>43</v>
      </c>
      <c r="C211" s="48">
        <v>1</v>
      </c>
      <c r="D211" s="112" t="s">
        <v>672</v>
      </c>
      <c r="E211" s="112">
        <v>3</v>
      </c>
      <c r="F211" s="111" t="s">
        <v>778</v>
      </c>
      <c r="G211" s="112">
        <v>1.4</v>
      </c>
    </row>
    <row r="212" spans="1:7" ht="63.75">
      <c r="A212" s="116">
        <v>880201</v>
      </c>
      <c r="B212" s="101" t="s">
        <v>44</v>
      </c>
      <c r="C212" s="111" t="s">
        <v>795</v>
      </c>
      <c r="D212" s="112" t="s">
        <v>662</v>
      </c>
      <c r="E212" s="112">
        <v>3</v>
      </c>
      <c r="F212" s="111" t="s">
        <v>778</v>
      </c>
      <c r="G212" s="112">
        <v>1.4</v>
      </c>
    </row>
    <row r="213" spans="1:7" ht="63.75">
      <c r="A213" s="116">
        <v>880201</v>
      </c>
      <c r="B213" s="101" t="s">
        <v>44</v>
      </c>
      <c r="C213" s="116">
        <v>77</v>
      </c>
      <c r="D213" s="112" t="s">
        <v>669</v>
      </c>
      <c r="E213" s="112">
        <v>3</v>
      </c>
      <c r="F213" s="111" t="s">
        <v>778</v>
      </c>
      <c r="G213" s="112">
        <v>1.4</v>
      </c>
    </row>
    <row r="214" spans="1:7" ht="63.75">
      <c r="A214" s="116">
        <v>880201</v>
      </c>
      <c r="B214" s="101" t="s">
        <v>44</v>
      </c>
      <c r="C214" s="116">
        <v>11</v>
      </c>
      <c r="D214" s="112" t="s">
        <v>674</v>
      </c>
      <c r="E214" s="112">
        <v>3</v>
      </c>
      <c r="F214" s="111" t="s">
        <v>778</v>
      </c>
      <c r="G214" s="112">
        <v>1.4</v>
      </c>
    </row>
    <row r="215" spans="1:7" ht="63.75">
      <c r="A215" s="116">
        <v>880201</v>
      </c>
      <c r="B215" s="101" t="s">
        <v>44</v>
      </c>
      <c r="C215" s="48">
        <v>108</v>
      </c>
      <c r="D215" s="112" t="s">
        <v>666</v>
      </c>
      <c r="E215" s="112">
        <v>3</v>
      </c>
      <c r="F215" s="111" t="s">
        <v>778</v>
      </c>
      <c r="G215" s="112">
        <v>1.4</v>
      </c>
    </row>
    <row r="216" spans="1:7" ht="63.75">
      <c r="A216" s="113">
        <v>880201</v>
      </c>
      <c r="B216" s="100" t="s">
        <v>44</v>
      </c>
      <c r="C216" s="113">
        <v>54</v>
      </c>
      <c r="D216" s="111" t="s">
        <v>673</v>
      </c>
      <c r="E216" s="111">
        <v>3</v>
      </c>
      <c r="F216" s="111" t="s">
        <v>778</v>
      </c>
      <c r="G216" s="112">
        <v>1.4</v>
      </c>
    </row>
    <row r="217" spans="1:7" ht="63.75">
      <c r="A217" s="113">
        <v>880201</v>
      </c>
      <c r="B217" s="100" t="s">
        <v>44</v>
      </c>
      <c r="C217" s="116">
        <v>162</v>
      </c>
      <c r="D217" s="111" t="s">
        <v>670</v>
      </c>
      <c r="E217" s="111">
        <v>3</v>
      </c>
      <c r="F217" s="111" t="s">
        <v>778</v>
      </c>
      <c r="G217" s="112">
        <v>1.4</v>
      </c>
    </row>
    <row r="218" spans="1:7" ht="63.75">
      <c r="A218" s="113">
        <v>880201</v>
      </c>
      <c r="B218" s="100" t="s">
        <v>44</v>
      </c>
      <c r="C218" s="120">
        <v>65</v>
      </c>
      <c r="D218" s="111" t="s">
        <v>671</v>
      </c>
      <c r="E218" s="111">
        <v>3</v>
      </c>
      <c r="F218" s="111" t="s">
        <v>778</v>
      </c>
      <c r="G218" s="112">
        <v>1.4</v>
      </c>
    </row>
    <row r="219" spans="1:7" ht="63.75">
      <c r="A219" s="113">
        <v>880201</v>
      </c>
      <c r="B219" s="100" t="s">
        <v>44</v>
      </c>
      <c r="C219" s="116">
        <v>136</v>
      </c>
      <c r="D219" s="111" t="s">
        <v>663</v>
      </c>
      <c r="E219" s="111">
        <v>3</v>
      </c>
      <c r="F219" s="111" t="s">
        <v>778</v>
      </c>
      <c r="G219" s="112">
        <v>1.4</v>
      </c>
    </row>
    <row r="220" spans="1:7" ht="63.75">
      <c r="A220" s="113">
        <v>880201</v>
      </c>
      <c r="B220" s="100" t="s">
        <v>44</v>
      </c>
      <c r="C220" s="121">
        <v>100</v>
      </c>
      <c r="D220" s="111" t="s">
        <v>665</v>
      </c>
      <c r="E220" s="111">
        <v>3</v>
      </c>
      <c r="F220" s="111" t="s">
        <v>778</v>
      </c>
      <c r="G220" s="112">
        <v>1.4</v>
      </c>
    </row>
    <row r="221" spans="1:7" ht="63.75">
      <c r="A221" s="113">
        <v>880201</v>
      </c>
      <c r="B221" s="100" t="s">
        <v>44</v>
      </c>
      <c r="C221" s="120">
        <v>1</v>
      </c>
      <c r="D221" s="111" t="s">
        <v>672</v>
      </c>
      <c r="E221" s="111">
        <v>3</v>
      </c>
      <c r="F221" s="111" t="s">
        <v>778</v>
      </c>
      <c r="G221" s="112">
        <v>1.4</v>
      </c>
    </row>
    <row r="222" spans="1:7" ht="63.75">
      <c r="A222" s="113">
        <v>880201</v>
      </c>
      <c r="B222" s="100" t="s">
        <v>44</v>
      </c>
      <c r="C222" s="113">
        <v>81</v>
      </c>
      <c r="D222" s="111" t="s">
        <v>664</v>
      </c>
      <c r="E222" s="111">
        <v>3</v>
      </c>
      <c r="F222" s="111" t="s">
        <v>778</v>
      </c>
      <c r="G222" s="112">
        <v>1.4</v>
      </c>
    </row>
    <row r="223" spans="1:7" ht="51">
      <c r="A223" s="113">
        <v>880401</v>
      </c>
      <c r="B223" s="100" t="s">
        <v>45</v>
      </c>
      <c r="C223" s="112" t="s">
        <v>795</v>
      </c>
      <c r="D223" s="111" t="s">
        <v>662</v>
      </c>
      <c r="E223" s="111">
        <v>3</v>
      </c>
      <c r="F223" s="111" t="s">
        <v>778</v>
      </c>
      <c r="G223" s="112">
        <v>1.4</v>
      </c>
    </row>
    <row r="224" spans="1:7" ht="51">
      <c r="A224" s="113">
        <v>880401</v>
      </c>
      <c r="B224" s="100" t="s">
        <v>45</v>
      </c>
      <c r="C224" s="116">
        <v>11</v>
      </c>
      <c r="D224" s="111" t="s">
        <v>674</v>
      </c>
      <c r="E224" s="111">
        <v>3</v>
      </c>
      <c r="F224" s="111" t="s">
        <v>778</v>
      </c>
      <c r="G224" s="112">
        <v>1.4</v>
      </c>
    </row>
    <row r="225" spans="1:7" ht="51">
      <c r="A225" s="113">
        <v>880401</v>
      </c>
      <c r="B225" s="100" t="s">
        <v>45</v>
      </c>
      <c r="C225" s="48">
        <v>108</v>
      </c>
      <c r="D225" s="111" t="s">
        <v>666</v>
      </c>
      <c r="E225" s="111">
        <v>3</v>
      </c>
      <c r="F225" s="111" t="s">
        <v>778</v>
      </c>
      <c r="G225" s="112">
        <v>1.4</v>
      </c>
    </row>
    <row r="226" spans="1:7" ht="51">
      <c r="A226" s="113">
        <v>880401</v>
      </c>
      <c r="B226" s="100" t="s">
        <v>45</v>
      </c>
      <c r="C226" s="116">
        <v>54</v>
      </c>
      <c r="D226" s="111" t="s">
        <v>673</v>
      </c>
      <c r="E226" s="111">
        <v>3</v>
      </c>
      <c r="F226" s="111" t="s">
        <v>778</v>
      </c>
      <c r="G226" s="112">
        <v>1.4</v>
      </c>
    </row>
    <row r="227" spans="1:7" ht="51">
      <c r="A227" s="113">
        <v>880401</v>
      </c>
      <c r="B227" s="100" t="s">
        <v>45</v>
      </c>
      <c r="C227" s="113">
        <v>60</v>
      </c>
      <c r="D227" s="111" t="s">
        <v>667</v>
      </c>
      <c r="E227" s="111">
        <v>3</v>
      </c>
      <c r="F227" s="111" t="s">
        <v>778</v>
      </c>
      <c r="G227" s="112">
        <v>1.4</v>
      </c>
    </row>
    <row r="228" spans="1:7" ht="51">
      <c r="A228" s="113">
        <v>880401</v>
      </c>
      <c r="B228" s="100" t="s">
        <v>45</v>
      </c>
      <c r="C228" s="116">
        <v>136</v>
      </c>
      <c r="D228" s="111" t="s">
        <v>663</v>
      </c>
      <c r="E228" s="111">
        <v>3</v>
      </c>
      <c r="F228" s="111" t="s">
        <v>778</v>
      </c>
      <c r="G228" s="112">
        <v>1.4</v>
      </c>
    </row>
    <row r="229" spans="1:7" ht="51">
      <c r="A229" s="113">
        <v>880401</v>
      </c>
      <c r="B229" s="100" t="s">
        <v>45</v>
      </c>
      <c r="C229" s="121">
        <v>100</v>
      </c>
      <c r="D229" s="111" t="s">
        <v>665</v>
      </c>
      <c r="E229" s="111">
        <v>3</v>
      </c>
      <c r="F229" s="111" t="s">
        <v>778</v>
      </c>
      <c r="G229" s="112">
        <v>1.4</v>
      </c>
    </row>
    <row r="230" spans="1:7" ht="51">
      <c r="A230" s="113">
        <v>880401</v>
      </c>
      <c r="B230" s="100" t="s">
        <v>45</v>
      </c>
      <c r="C230" s="120">
        <v>1</v>
      </c>
      <c r="D230" s="111" t="s">
        <v>672</v>
      </c>
      <c r="E230" s="111">
        <v>3</v>
      </c>
      <c r="F230" s="111" t="s">
        <v>778</v>
      </c>
      <c r="G230" s="112">
        <v>1.4</v>
      </c>
    </row>
    <row r="231" spans="1:7" ht="51">
      <c r="A231" s="113">
        <v>880401</v>
      </c>
      <c r="B231" s="100" t="s">
        <v>45</v>
      </c>
      <c r="C231" s="113">
        <v>81</v>
      </c>
      <c r="D231" s="111" t="s">
        <v>664</v>
      </c>
      <c r="E231" s="111">
        <v>3</v>
      </c>
      <c r="F231" s="111" t="s">
        <v>778</v>
      </c>
      <c r="G231" s="112">
        <v>1.4</v>
      </c>
    </row>
    <row r="232" spans="1:7" ht="51">
      <c r="A232" s="113">
        <v>880501</v>
      </c>
      <c r="B232" s="100" t="s">
        <v>46</v>
      </c>
      <c r="C232" s="111" t="s">
        <v>795</v>
      </c>
      <c r="D232" s="111" t="s">
        <v>662</v>
      </c>
      <c r="E232" s="111">
        <v>3</v>
      </c>
      <c r="F232" s="111" t="s">
        <v>769</v>
      </c>
      <c r="G232" s="112">
        <v>1.1499999999999999</v>
      </c>
    </row>
    <row r="233" spans="1:7" ht="38.25">
      <c r="A233" s="113">
        <v>881401</v>
      </c>
      <c r="B233" s="100" t="s">
        <v>47</v>
      </c>
      <c r="C233" s="111" t="s">
        <v>795</v>
      </c>
      <c r="D233" s="111" t="s">
        <v>662</v>
      </c>
      <c r="E233" s="111">
        <v>3</v>
      </c>
      <c r="F233" s="111" t="s">
        <v>778</v>
      </c>
      <c r="G233" s="112">
        <v>1.4</v>
      </c>
    </row>
    <row r="234" spans="1:7" ht="38.25">
      <c r="A234" s="113">
        <v>881401</v>
      </c>
      <c r="B234" s="100" t="s">
        <v>47</v>
      </c>
      <c r="C234" s="116">
        <v>162</v>
      </c>
      <c r="D234" s="111" t="s">
        <v>670</v>
      </c>
      <c r="E234" s="111">
        <v>3</v>
      </c>
      <c r="F234" s="111" t="s">
        <v>778</v>
      </c>
      <c r="G234" s="112">
        <v>1.4</v>
      </c>
    </row>
    <row r="235" spans="1:7" ht="38.25">
      <c r="A235" s="113">
        <v>881401</v>
      </c>
      <c r="B235" s="100" t="s">
        <v>47</v>
      </c>
      <c r="C235" s="120">
        <v>65</v>
      </c>
      <c r="D235" s="111" t="s">
        <v>671</v>
      </c>
      <c r="E235" s="111">
        <v>3</v>
      </c>
      <c r="F235" s="111" t="s">
        <v>778</v>
      </c>
      <c r="G235" s="112">
        <v>1.4</v>
      </c>
    </row>
    <row r="236" spans="1:7" ht="38.25">
      <c r="A236" s="113">
        <v>881401</v>
      </c>
      <c r="B236" s="100" t="s">
        <v>47</v>
      </c>
      <c r="C236" s="113">
        <v>116</v>
      </c>
      <c r="D236" s="111" t="s">
        <v>675</v>
      </c>
      <c r="E236" s="111">
        <v>3</v>
      </c>
      <c r="F236" s="111" t="s">
        <v>778</v>
      </c>
      <c r="G236" s="112">
        <v>1.4</v>
      </c>
    </row>
    <row r="237" spans="1:7" ht="38.25">
      <c r="A237" s="113">
        <v>881801</v>
      </c>
      <c r="B237" s="100" t="s">
        <v>295</v>
      </c>
      <c r="C237" s="111" t="s">
        <v>795</v>
      </c>
      <c r="D237" s="111" t="s">
        <v>662</v>
      </c>
      <c r="E237" s="111">
        <v>3</v>
      </c>
      <c r="F237" s="111" t="s">
        <v>769</v>
      </c>
      <c r="G237" s="112">
        <v>1.1499999999999999</v>
      </c>
    </row>
    <row r="238" spans="1:7" ht="51">
      <c r="A238" s="113">
        <v>890501</v>
      </c>
      <c r="B238" s="100" t="s">
        <v>48</v>
      </c>
      <c r="C238" s="112" t="s">
        <v>795</v>
      </c>
      <c r="D238" s="111" t="s">
        <v>662</v>
      </c>
      <c r="E238" s="111">
        <v>3</v>
      </c>
      <c r="F238" s="111" t="s">
        <v>778</v>
      </c>
      <c r="G238" s="112">
        <v>1.4</v>
      </c>
    </row>
    <row r="239" spans="1:7" ht="51">
      <c r="A239" s="113">
        <v>890501</v>
      </c>
      <c r="B239" s="100" t="s">
        <v>48</v>
      </c>
      <c r="C239" s="116">
        <v>11</v>
      </c>
      <c r="D239" s="111" t="s">
        <v>674</v>
      </c>
      <c r="E239" s="111">
        <v>3</v>
      </c>
      <c r="F239" s="111" t="s">
        <v>778</v>
      </c>
      <c r="G239" s="112">
        <v>1.4</v>
      </c>
    </row>
    <row r="240" spans="1:7" ht="51">
      <c r="A240" s="113">
        <v>890501</v>
      </c>
      <c r="B240" s="100" t="s">
        <v>48</v>
      </c>
      <c r="C240" s="124">
        <v>60</v>
      </c>
      <c r="D240" s="111" t="s">
        <v>667</v>
      </c>
      <c r="E240" s="111">
        <v>3</v>
      </c>
      <c r="F240" s="111" t="s">
        <v>778</v>
      </c>
      <c r="G240" s="112">
        <v>1.4</v>
      </c>
    </row>
    <row r="241" spans="1:7" ht="51">
      <c r="A241" s="113">
        <v>890501</v>
      </c>
      <c r="B241" s="100" t="s">
        <v>48</v>
      </c>
      <c r="C241" s="120">
        <v>1</v>
      </c>
      <c r="D241" s="111" t="s">
        <v>672</v>
      </c>
      <c r="E241" s="111">
        <v>3</v>
      </c>
      <c r="F241" s="111" t="s">
        <v>778</v>
      </c>
      <c r="G241" s="112">
        <v>1.4</v>
      </c>
    </row>
    <row r="242" spans="1:7" ht="51">
      <c r="A242" s="113">
        <v>890601</v>
      </c>
      <c r="B242" s="100" t="s">
        <v>49</v>
      </c>
      <c r="C242" s="112" t="s">
        <v>795</v>
      </c>
      <c r="D242" s="111" t="s">
        <v>662</v>
      </c>
      <c r="E242" s="111">
        <v>3</v>
      </c>
      <c r="F242" s="111" t="s">
        <v>778</v>
      </c>
      <c r="G242" s="112">
        <v>1.4</v>
      </c>
    </row>
    <row r="243" spans="1:7" ht="51">
      <c r="A243" s="113">
        <v>890601</v>
      </c>
      <c r="B243" s="100" t="s">
        <v>49</v>
      </c>
      <c r="C243" s="120">
        <v>65</v>
      </c>
      <c r="D243" s="111" t="s">
        <v>671</v>
      </c>
      <c r="E243" s="111">
        <v>3</v>
      </c>
      <c r="F243" s="111" t="s">
        <v>778</v>
      </c>
      <c r="G243" s="112">
        <v>1.4</v>
      </c>
    </row>
    <row r="244" spans="1:7" ht="51">
      <c r="A244" s="113">
        <v>890701</v>
      </c>
      <c r="B244" s="100" t="s">
        <v>50</v>
      </c>
      <c r="C244" s="111" t="s">
        <v>795</v>
      </c>
      <c r="D244" s="111" t="s">
        <v>662</v>
      </c>
      <c r="E244" s="111">
        <v>3</v>
      </c>
      <c r="F244" s="111" t="s">
        <v>778</v>
      </c>
      <c r="G244" s="112">
        <v>1.4</v>
      </c>
    </row>
    <row r="245" spans="1:7" ht="51">
      <c r="A245" s="113">
        <v>890901</v>
      </c>
      <c r="B245" s="100" t="s">
        <v>51</v>
      </c>
      <c r="C245" s="111" t="s">
        <v>795</v>
      </c>
      <c r="D245" s="111" t="s">
        <v>662</v>
      </c>
      <c r="E245" s="111">
        <v>3</v>
      </c>
      <c r="F245" s="111" t="s">
        <v>778</v>
      </c>
      <c r="G245" s="112">
        <v>1.4</v>
      </c>
    </row>
    <row r="246" spans="1:7" ht="51">
      <c r="A246" s="113">
        <v>890901</v>
      </c>
      <c r="B246" s="100" t="s">
        <v>51</v>
      </c>
      <c r="C246" s="113">
        <v>16</v>
      </c>
      <c r="D246" s="111" t="s">
        <v>677</v>
      </c>
      <c r="E246" s="111">
        <v>3</v>
      </c>
      <c r="F246" s="111" t="s">
        <v>778</v>
      </c>
      <c r="G246" s="112">
        <v>1.4</v>
      </c>
    </row>
    <row r="247" spans="1:7" ht="51">
      <c r="A247" s="113">
        <v>891201</v>
      </c>
      <c r="B247" s="100" t="s">
        <v>52</v>
      </c>
      <c r="C247" s="111" t="s">
        <v>795</v>
      </c>
      <c r="D247" s="111" t="s">
        <v>662</v>
      </c>
      <c r="E247" s="111">
        <v>3</v>
      </c>
      <c r="F247" s="111" t="s">
        <v>778</v>
      </c>
      <c r="G247" s="5">
        <v>1.4</v>
      </c>
    </row>
    <row r="248" spans="1:7" ht="51">
      <c r="A248" s="113">
        <v>891301</v>
      </c>
      <c r="B248" s="100" t="s">
        <v>53</v>
      </c>
      <c r="C248" s="111" t="s">
        <v>795</v>
      </c>
      <c r="D248" s="111" t="s">
        <v>662</v>
      </c>
      <c r="E248" s="111">
        <v>3</v>
      </c>
      <c r="F248" s="111" t="s">
        <v>778</v>
      </c>
      <c r="G248" s="112">
        <v>1.4</v>
      </c>
    </row>
    <row r="249" spans="1:7" ht="38.25">
      <c r="A249" s="113">
        <v>892101</v>
      </c>
      <c r="B249" s="100" t="s">
        <v>54</v>
      </c>
      <c r="C249" s="111" t="s">
        <v>795</v>
      </c>
      <c r="D249" s="111" t="s">
        <v>662</v>
      </c>
      <c r="E249" s="111">
        <v>3</v>
      </c>
      <c r="F249" s="111" t="s">
        <v>769</v>
      </c>
      <c r="G249" s="112">
        <v>1.1499999999999999</v>
      </c>
    </row>
    <row r="250" spans="1:7" ht="51">
      <c r="A250" s="113">
        <v>892301</v>
      </c>
      <c r="B250" s="100" t="s">
        <v>55</v>
      </c>
      <c r="C250" s="112" t="s">
        <v>795</v>
      </c>
      <c r="D250" s="111" t="s">
        <v>662</v>
      </c>
      <c r="E250" s="111">
        <v>3</v>
      </c>
      <c r="F250" s="111" t="s">
        <v>778</v>
      </c>
      <c r="G250" s="112">
        <v>1.4</v>
      </c>
    </row>
    <row r="251" spans="1:7" ht="63.75">
      <c r="A251" s="113">
        <v>892301</v>
      </c>
      <c r="B251" s="100" t="s">
        <v>679</v>
      </c>
      <c r="C251" s="120">
        <v>65</v>
      </c>
      <c r="D251" s="111" t="s">
        <v>671</v>
      </c>
      <c r="E251" s="111">
        <v>3</v>
      </c>
      <c r="F251" s="111" t="s">
        <v>778</v>
      </c>
      <c r="G251" s="112">
        <v>1.4</v>
      </c>
    </row>
    <row r="252" spans="1:7" ht="38.25">
      <c r="A252" s="113">
        <v>892401</v>
      </c>
      <c r="B252" s="100" t="s">
        <v>56</v>
      </c>
      <c r="C252" s="111" t="s">
        <v>795</v>
      </c>
      <c r="D252" s="111" t="s">
        <v>662</v>
      </c>
      <c r="E252" s="111">
        <v>3</v>
      </c>
      <c r="F252" s="111" t="s">
        <v>778</v>
      </c>
      <c r="G252" s="112">
        <v>1.4</v>
      </c>
    </row>
    <row r="253" spans="1:7" ht="63.75">
      <c r="A253" s="113">
        <v>893001</v>
      </c>
      <c r="B253" s="100" t="s">
        <v>276</v>
      </c>
      <c r="C253" s="111" t="s">
        <v>795</v>
      </c>
      <c r="D253" s="111" t="s">
        <v>662</v>
      </c>
      <c r="E253" s="111">
        <v>3</v>
      </c>
      <c r="F253" s="112" t="s">
        <v>778</v>
      </c>
      <c r="G253" s="5">
        <v>1.4</v>
      </c>
    </row>
    <row r="254" spans="1:7" ht="38.25">
      <c r="A254" s="113">
        <v>894001</v>
      </c>
      <c r="B254" s="100" t="s">
        <v>187</v>
      </c>
      <c r="C254" s="111" t="s">
        <v>795</v>
      </c>
      <c r="D254" s="111" t="s">
        <v>662</v>
      </c>
      <c r="E254" s="111">
        <v>2</v>
      </c>
      <c r="F254" s="112" t="s">
        <v>796</v>
      </c>
      <c r="G254" s="112">
        <v>1.1000000000000001</v>
      </c>
    </row>
    <row r="255" spans="1:7" ht="38.25">
      <c r="A255" s="113">
        <v>894401</v>
      </c>
      <c r="B255" s="100" t="s">
        <v>57</v>
      </c>
      <c r="C255" s="111" t="s">
        <v>795</v>
      </c>
      <c r="D255" s="111" t="s">
        <v>662</v>
      </c>
      <c r="E255" s="111">
        <v>2</v>
      </c>
      <c r="F255" s="112" t="s">
        <v>796</v>
      </c>
      <c r="G255" s="112">
        <v>1.1000000000000001</v>
      </c>
    </row>
    <row r="256" spans="1:7" ht="38.25">
      <c r="A256" s="113">
        <v>894801</v>
      </c>
      <c r="B256" s="100" t="s">
        <v>239</v>
      </c>
      <c r="C256" s="111" t="s">
        <v>795</v>
      </c>
      <c r="D256" s="111" t="s">
        <v>662</v>
      </c>
      <c r="E256" s="111">
        <v>2</v>
      </c>
      <c r="F256" s="111" t="s">
        <v>796</v>
      </c>
      <c r="G256" s="112">
        <v>1.1000000000000001</v>
      </c>
    </row>
    <row r="257" spans="1:7" ht="38.25">
      <c r="A257" s="113">
        <v>900501</v>
      </c>
      <c r="B257" s="100" t="s">
        <v>188</v>
      </c>
      <c r="C257" s="111" t="s">
        <v>795</v>
      </c>
      <c r="D257" s="111" t="s">
        <v>662</v>
      </c>
      <c r="E257" s="111">
        <v>3</v>
      </c>
      <c r="F257" s="112" t="s">
        <v>769</v>
      </c>
      <c r="G257" s="112">
        <v>1.1499999999999999</v>
      </c>
    </row>
    <row r="258" spans="1:7" ht="38.25">
      <c r="A258" s="113">
        <v>900601</v>
      </c>
      <c r="B258" s="100" t="s">
        <v>197</v>
      </c>
      <c r="C258" s="111" t="s">
        <v>795</v>
      </c>
      <c r="D258" s="111" t="s">
        <v>662</v>
      </c>
      <c r="E258" s="111">
        <v>2</v>
      </c>
      <c r="F258" s="111" t="s">
        <v>796</v>
      </c>
      <c r="G258" s="5">
        <v>1.1000000000000001</v>
      </c>
    </row>
    <row r="259" spans="1:7" ht="38.25">
      <c r="A259" s="113">
        <v>900701</v>
      </c>
      <c r="B259" s="100" t="s">
        <v>620</v>
      </c>
      <c r="C259" s="111" t="s">
        <v>795</v>
      </c>
      <c r="D259" s="111" t="s">
        <v>662</v>
      </c>
      <c r="E259" s="111">
        <v>3</v>
      </c>
      <c r="F259" s="111" t="s">
        <v>778</v>
      </c>
      <c r="G259" s="5">
        <v>1.4</v>
      </c>
    </row>
    <row r="260" spans="1:7" ht="38.25">
      <c r="A260" s="113">
        <v>900701</v>
      </c>
      <c r="B260" s="100" t="s">
        <v>620</v>
      </c>
      <c r="C260" s="116">
        <v>77</v>
      </c>
      <c r="D260" s="111" t="s">
        <v>669</v>
      </c>
      <c r="E260" s="111">
        <v>3</v>
      </c>
      <c r="F260" s="111" t="s">
        <v>778</v>
      </c>
      <c r="G260" s="112">
        <v>1.4</v>
      </c>
    </row>
    <row r="261" spans="1:7" ht="38.25">
      <c r="A261" s="113">
        <v>900701</v>
      </c>
      <c r="B261" s="100" t="s">
        <v>620</v>
      </c>
      <c r="C261" s="113">
        <v>11</v>
      </c>
      <c r="D261" s="111" t="s">
        <v>674</v>
      </c>
      <c r="E261" s="111">
        <v>3</v>
      </c>
      <c r="F261" s="111" t="s">
        <v>778</v>
      </c>
      <c r="G261" s="112">
        <v>1.4</v>
      </c>
    </row>
    <row r="262" spans="1:7" ht="38.25">
      <c r="A262" s="113">
        <v>900701</v>
      </c>
      <c r="B262" s="100" t="s">
        <v>620</v>
      </c>
      <c r="C262" s="116">
        <v>122</v>
      </c>
      <c r="D262" s="111" t="s">
        <v>676</v>
      </c>
      <c r="E262" s="111">
        <v>3</v>
      </c>
      <c r="F262" s="111" t="s">
        <v>778</v>
      </c>
      <c r="G262" s="112">
        <v>1.4</v>
      </c>
    </row>
    <row r="263" spans="1:7" ht="38.25">
      <c r="A263" s="113">
        <v>900701</v>
      </c>
      <c r="B263" s="100" t="s">
        <v>620</v>
      </c>
      <c r="C263" s="116">
        <v>54</v>
      </c>
      <c r="D263" s="111" t="s">
        <v>673</v>
      </c>
      <c r="E263" s="111">
        <v>3</v>
      </c>
      <c r="F263" s="111" t="s">
        <v>778</v>
      </c>
      <c r="G263" s="112">
        <v>1.4</v>
      </c>
    </row>
    <row r="264" spans="1:7" ht="38.25">
      <c r="A264" s="113">
        <v>900701</v>
      </c>
      <c r="B264" s="100" t="s">
        <v>620</v>
      </c>
      <c r="C264" s="113">
        <v>60</v>
      </c>
      <c r="D264" s="111" t="s">
        <v>667</v>
      </c>
      <c r="E264" s="111">
        <v>3</v>
      </c>
      <c r="F264" s="111" t="s">
        <v>778</v>
      </c>
      <c r="G264" s="112">
        <v>1.4</v>
      </c>
    </row>
    <row r="265" spans="1:7" ht="38.25">
      <c r="A265" s="113">
        <v>900701</v>
      </c>
      <c r="B265" s="100" t="s">
        <v>620</v>
      </c>
      <c r="C265" s="116">
        <v>16</v>
      </c>
      <c r="D265" s="111" t="s">
        <v>677</v>
      </c>
      <c r="E265" s="111">
        <v>3</v>
      </c>
      <c r="F265" s="111" t="s">
        <v>778</v>
      </c>
      <c r="G265" s="112">
        <v>1.4</v>
      </c>
    </row>
    <row r="266" spans="1:7" ht="38.25">
      <c r="A266" s="113">
        <v>900701</v>
      </c>
      <c r="B266" s="100" t="s">
        <v>620</v>
      </c>
      <c r="C266" s="116">
        <v>55</v>
      </c>
      <c r="D266" s="111" t="s">
        <v>668</v>
      </c>
      <c r="E266" s="111">
        <v>3</v>
      </c>
      <c r="F266" s="111" t="s">
        <v>778</v>
      </c>
      <c r="G266" s="112">
        <v>1.4</v>
      </c>
    </row>
    <row r="267" spans="1:7" ht="38.25">
      <c r="A267" s="113">
        <v>900701</v>
      </c>
      <c r="B267" s="100" t="s">
        <v>620</v>
      </c>
      <c r="C267" s="120">
        <v>100</v>
      </c>
      <c r="D267" s="111" t="s">
        <v>665</v>
      </c>
      <c r="E267" s="111">
        <v>3</v>
      </c>
      <c r="F267" s="111" t="s">
        <v>778</v>
      </c>
      <c r="G267" s="112">
        <v>1.4</v>
      </c>
    </row>
    <row r="268" spans="1:7" ht="38.25">
      <c r="A268" s="113">
        <v>900701</v>
      </c>
      <c r="B268" s="100" t="s">
        <v>620</v>
      </c>
      <c r="C268" s="113">
        <v>20</v>
      </c>
      <c r="D268" s="111" t="s">
        <v>682</v>
      </c>
      <c r="E268" s="111">
        <v>3</v>
      </c>
      <c r="F268" s="111" t="s">
        <v>778</v>
      </c>
      <c r="G268" s="112">
        <v>1.4</v>
      </c>
    </row>
    <row r="269" spans="1:7" ht="38.25">
      <c r="A269" s="113">
        <v>900701</v>
      </c>
      <c r="B269" s="100" t="s">
        <v>620</v>
      </c>
      <c r="C269" s="113">
        <v>81</v>
      </c>
      <c r="D269" s="111" t="s">
        <v>664</v>
      </c>
      <c r="E269" s="111">
        <v>3</v>
      </c>
      <c r="F269" s="111" t="s">
        <v>778</v>
      </c>
      <c r="G269" s="112">
        <v>1.4</v>
      </c>
    </row>
    <row r="270" spans="1:7" ht="51">
      <c r="A270" s="113">
        <v>910201</v>
      </c>
      <c r="B270" s="100" t="s">
        <v>164</v>
      </c>
      <c r="C270" s="111" t="s">
        <v>795</v>
      </c>
      <c r="D270" s="111" t="s">
        <v>662</v>
      </c>
      <c r="E270" s="111">
        <v>3</v>
      </c>
      <c r="F270" s="111" t="s">
        <v>778</v>
      </c>
      <c r="G270" s="112">
        <v>1.4</v>
      </c>
    </row>
    <row r="271" spans="1:7" ht="51">
      <c r="A271" s="113">
        <v>910201</v>
      </c>
      <c r="B271" s="100" t="s">
        <v>164</v>
      </c>
      <c r="C271" s="116">
        <v>77</v>
      </c>
      <c r="D271" s="111" t="s">
        <v>669</v>
      </c>
      <c r="E271" s="111">
        <v>3</v>
      </c>
      <c r="F271" s="111" t="s">
        <v>778</v>
      </c>
      <c r="G271" s="112">
        <v>1.4</v>
      </c>
    </row>
    <row r="272" spans="1:7" ht="51">
      <c r="A272" s="113">
        <v>910201</v>
      </c>
      <c r="B272" s="100" t="s">
        <v>164</v>
      </c>
      <c r="C272" s="116">
        <v>11</v>
      </c>
      <c r="D272" s="111" t="s">
        <v>674</v>
      </c>
      <c r="E272" s="111">
        <v>3</v>
      </c>
      <c r="F272" s="111" t="s">
        <v>778</v>
      </c>
      <c r="G272" s="112">
        <v>1.4</v>
      </c>
    </row>
    <row r="273" spans="1:7" ht="51">
      <c r="A273" s="113">
        <v>910201</v>
      </c>
      <c r="B273" s="100" t="s">
        <v>164</v>
      </c>
      <c r="C273" s="48">
        <v>108</v>
      </c>
      <c r="D273" s="111" t="s">
        <v>666</v>
      </c>
      <c r="E273" s="111">
        <v>3</v>
      </c>
      <c r="F273" s="111" t="s">
        <v>778</v>
      </c>
      <c r="G273" s="112">
        <v>1.4</v>
      </c>
    </row>
    <row r="274" spans="1:7" ht="51">
      <c r="A274" s="113">
        <v>910201</v>
      </c>
      <c r="B274" s="100" t="s">
        <v>164</v>
      </c>
      <c r="C274" s="116">
        <v>54</v>
      </c>
      <c r="D274" s="111" t="s">
        <v>673</v>
      </c>
      <c r="E274" s="111">
        <v>3</v>
      </c>
      <c r="F274" s="111" t="s">
        <v>778</v>
      </c>
      <c r="G274" s="112">
        <v>1.4</v>
      </c>
    </row>
    <row r="275" spans="1:7" ht="51">
      <c r="A275" s="113">
        <v>910201</v>
      </c>
      <c r="B275" s="100" t="s">
        <v>164</v>
      </c>
      <c r="C275" s="113">
        <v>60</v>
      </c>
      <c r="D275" s="111" t="s">
        <v>667</v>
      </c>
      <c r="E275" s="111">
        <v>3</v>
      </c>
      <c r="F275" s="111" t="s">
        <v>778</v>
      </c>
      <c r="G275" s="112">
        <v>1.4</v>
      </c>
    </row>
    <row r="276" spans="1:7" ht="51">
      <c r="A276" s="113">
        <v>910201</v>
      </c>
      <c r="B276" s="100" t="s">
        <v>164</v>
      </c>
      <c r="C276" s="116">
        <v>162</v>
      </c>
      <c r="D276" s="111" t="s">
        <v>670</v>
      </c>
      <c r="E276" s="111">
        <v>3</v>
      </c>
      <c r="F276" s="111" t="s">
        <v>778</v>
      </c>
      <c r="G276" s="112">
        <v>1.4</v>
      </c>
    </row>
    <row r="277" spans="1:7" ht="51">
      <c r="A277" s="113">
        <v>910201</v>
      </c>
      <c r="B277" s="100" t="s">
        <v>164</v>
      </c>
      <c r="C277" s="120">
        <v>65</v>
      </c>
      <c r="D277" s="111" t="s">
        <v>671</v>
      </c>
      <c r="E277" s="111">
        <v>3</v>
      </c>
      <c r="F277" s="111" t="s">
        <v>778</v>
      </c>
      <c r="G277" s="112">
        <v>1.4</v>
      </c>
    </row>
    <row r="278" spans="1:7" ht="51">
      <c r="A278" s="113">
        <v>910201</v>
      </c>
      <c r="B278" s="100" t="s">
        <v>164</v>
      </c>
      <c r="C278" s="113">
        <v>16</v>
      </c>
      <c r="D278" s="111" t="s">
        <v>677</v>
      </c>
      <c r="E278" s="111">
        <v>3</v>
      </c>
      <c r="F278" s="111" t="s">
        <v>778</v>
      </c>
      <c r="G278" s="112">
        <v>1.4</v>
      </c>
    </row>
    <row r="279" spans="1:7" ht="51">
      <c r="A279" s="113">
        <v>910201</v>
      </c>
      <c r="B279" s="100" t="s">
        <v>164</v>
      </c>
      <c r="C279" s="116">
        <v>136</v>
      </c>
      <c r="D279" s="111" t="s">
        <v>663</v>
      </c>
      <c r="E279" s="111">
        <v>3</v>
      </c>
      <c r="F279" s="111" t="s">
        <v>778</v>
      </c>
      <c r="G279" s="112">
        <v>1.4</v>
      </c>
    </row>
    <row r="280" spans="1:7" ht="51">
      <c r="A280" s="113">
        <v>910201</v>
      </c>
      <c r="B280" s="100" t="s">
        <v>164</v>
      </c>
      <c r="C280" s="121">
        <v>100</v>
      </c>
      <c r="D280" s="111" t="s">
        <v>665</v>
      </c>
      <c r="E280" s="111">
        <v>3</v>
      </c>
      <c r="F280" s="111" t="s">
        <v>778</v>
      </c>
      <c r="G280" s="112">
        <v>1.4</v>
      </c>
    </row>
    <row r="281" spans="1:7" ht="51">
      <c r="A281" s="113">
        <v>910201</v>
      </c>
      <c r="B281" s="100" t="s">
        <v>164</v>
      </c>
      <c r="C281" s="120">
        <v>1</v>
      </c>
      <c r="D281" s="111" t="s">
        <v>672</v>
      </c>
      <c r="E281" s="111">
        <v>3</v>
      </c>
      <c r="F281" s="111" t="s">
        <v>778</v>
      </c>
      <c r="G281" s="112">
        <v>1.4</v>
      </c>
    </row>
    <row r="282" spans="1:7" ht="51">
      <c r="A282" s="113">
        <v>910201</v>
      </c>
      <c r="B282" s="100" t="s">
        <v>164</v>
      </c>
      <c r="C282" s="113">
        <v>81</v>
      </c>
      <c r="D282" s="111" t="s">
        <v>664</v>
      </c>
      <c r="E282" s="111">
        <v>3</v>
      </c>
      <c r="F282" s="111" t="s">
        <v>778</v>
      </c>
      <c r="G282" s="112">
        <v>1.4</v>
      </c>
    </row>
    <row r="283" spans="1:7" ht="51">
      <c r="A283" s="113">
        <v>910701</v>
      </c>
      <c r="B283" s="100" t="s">
        <v>300</v>
      </c>
      <c r="C283" s="112" t="s">
        <v>795</v>
      </c>
      <c r="D283" s="111" t="s">
        <v>662</v>
      </c>
      <c r="E283" s="111">
        <v>3</v>
      </c>
      <c r="F283" s="111" t="s">
        <v>778</v>
      </c>
      <c r="G283" s="112">
        <v>1.4</v>
      </c>
    </row>
    <row r="284" spans="1:7" ht="51">
      <c r="A284" s="113">
        <v>910701</v>
      </c>
      <c r="B284" s="100" t="s">
        <v>300</v>
      </c>
      <c r="C284" s="116">
        <v>54</v>
      </c>
      <c r="D284" s="111" t="s">
        <v>673</v>
      </c>
      <c r="E284" s="111">
        <v>3</v>
      </c>
      <c r="F284" s="111" t="s">
        <v>778</v>
      </c>
      <c r="G284" s="112">
        <v>1.4</v>
      </c>
    </row>
    <row r="285" spans="1:7" ht="51">
      <c r="A285" s="113">
        <v>910701</v>
      </c>
      <c r="B285" s="100" t="s">
        <v>300</v>
      </c>
      <c r="C285" s="120">
        <v>100</v>
      </c>
      <c r="D285" s="111" t="s">
        <v>665</v>
      </c>
      <c r="E285" s="111">
        <v>3</v>
      </c>
      <c r="F285" s="111" t="s">
        <v>778</v>
      </c>
      <c r="G285" s="112">
        <v>1.4</v>
      </c>
    </row>
    <row r="286" spans="1:7" ht="51">
      <c r="A286" s="113">
        <v>910701</v>
      </c>
      <c r="B286" s="100" t="s">
        <v>300</v>
      </c>
      <c r="C286" s="113">
        <v>81</v>
      </c>
      <c r="D286" s="111" t="s">
        <v>664</v>
      </c>
      <c r="E286" s="111">
        <v>3</v>
      </c>
      <c r="F286" s="111" t="s">
        <v>778</v>
      </c>
      <c r="G286" s="112">
        <v>1.4</v>
      </c>
    </row>
    <row r="287" spans="1:7" ht="38.25">
      <c r="A287" s="113">
        <v>910801</v>
      </c>
      <c r="B287" s="100" t="s">
        <v>58</v>
      </c>
      <c r="C287" s="111" t="s">
        <v>795</v>
      </c>
      <c r="D287" s="111" t="s">
        <v>662</v>
      </c>
      <c r="E287" s="111">
        <v>3</v>
      </c>
      <c r="F287" s="112" t="s">
        <v>769</v>
      </c>
      <c r="G287" s="112">
        <v>1.1499999999999999</v>
      </c>
    </row>
    <row r="288" spans="1:7" ht="38.25">
      <c r="A288" s="113">
        <v>930101</v>
      </c>
      <c r="B288" s="100" t="s">
        <v>60</v>
      </c>
      <c r="C288" s="111" t="s">
        <v>795</v>
      </c>
      <c r="D288" s="111" t="s">
        <v>662</v>
      </c>
      <c r="E288" s="111">
        <v>1</v>
      </c>
      <c r="F288" s="112" t="s">
        <v>796</v>
      </c>
      <c r="G288" s="112">
        <v>0.95</v>
      </c>
    </row>
    <row r="289" spans="1:7">
      <c r="A289" s="113">
        <v>940101</v>
      </c>
      <c r="B289" s="100" t="s">
        <v>189</v>
      </c>
      <c r="C289" s="111" t="s">
        <v>795</v>
      </c>
      <c r="D289" s="111" t="s">
        <v>662</v>
      </c>
      <c r="E289" s="111">
        <v>1</v>
      </c>
      <c r="F289" s="112" t="s">
        <v>796</v>
      </c>
      <c r="G289" s="112">
        <v>0.95</v>
      </c>
    </row>
    <row r="290" spans="1:7" ht="25.5">
      <c r="A290" s="113">
        <v>940201</v>
      </c>
      <c r="B290" s="100" t="s">
        <v>61</v>
      </c>
      <c r="C290" s="111" t="s">
        <v>795</v>
      </c>
      <c r="D290" s="111" t="s">
        <v>662</v>
      </c>
      <c r="E290" s="111">
        <v>1</v>
      </c>
      <c r="F290" s="112" t="s">
        <v>796</v>
      </c>
      <c r="G290" s="112">
        <v>0.95</v>
      </c>
    </row>
    <row r="291" spans="1:7" ht="25.5">
      <c r="A291" s="113">
        <v>940401</v>
      </c>
      <c r="B291" s="100" t="s">
        <v>249</v>
      </c>
      <c r="C291" s="111" t="s">
        <v>795</v>
      </c>
      <c r="D291" s="111" t="s">
        <v>662</v>
      </c>
      <c r="E291" s="111">
        <v>1</v>
      </c>
      <c r="F291" s="112" t="s">
        <v>796</v>
      </c>
      <c r="G291" s="112">
        <v>0.95</v>
      </c>
    </row>
    <row r="292" spans="1:7" ht="38.25">
      <c r="A292" s="113">
        <v>940601</v>
      </c>
      <c r="B292" s="100" t="s">
        <v>176</v>
      </c>
      <c r="C292" s="111" t="s">
        <v>795</v>
      </c>
      <c r="D292" s="111" t="s">
        <v>662</v>
      </c>
      <c r="E292" s="111">
        <v>1</v>
      </c>
      <c r="F292" s="112" t="s">
        <v>796</v>
      </c>
      <c r="G292" s="112">
        <v>0.95</v>
      </c>
    </row>
    <row r="293" spans="1:7" ht="25.5">
      <c r="A293" s="113">
        <v>940901</v>
      </c>
      <c r="B293" s="100" t="s">
        <v>306</v>
      </c>
      <c r="C293" s="111" t="s">
        <v>795</v>
      </c>
      <c r="D293" s="111" t="s">
        <v>662</v>
      </c>
      <c r="E293" s="111">
        <v>1</v>
      </c>
      <c r="F293" s="112" t="s">
        <v>796</v>
      </c>
      <c r="G293" s="112">
        <v>0.95</v>
      </c>
    </row>
    <row r="294" spans="1:7" ht="25.5">
      <c r="A294" s="113">
        <v>950101</v>
      </c>
      <c r="B294" s="100" t="s">
        <v>62</v>
      </c>
      <c r="C294" s="111" t="s">
        <v>795</v>
      </c>
      <c r="D294" s="111" t="s">
        <v>662</v>
      </c>
      <c r="E294" s="111">
        <v>1</v>
      </c>
      <c r="F294" s="112" t="s">
        <v>796</v>
      </c>
      <c r="G294" s="112">
        <v>0.95</v>
      </c>
    </row>
    <row r="295" spans="1:7" ht="25.5">
      <c r="A295" s="113">
        <v>950901</v>
      </c>
      <c r="B295" s="100" t="s">
        <v>307</v>
      </c>
      <c r="C295" s="111" t="s">
        <v>795</v>
      </c>
      <c r="D295" s="111" t="s">
        <v>662</v>
      </c>
      <c r="E295" s="111">
        <v>2</v>
      </c>
      <c r="F295" s="111" t="s">
        <v>796</v>
      </c>
      <c r="G295" s="112">
        <v>1.1000000000000001</v>
      </c>
    </row>
    <row r="296" spans="1:7" ht="38.25">
      <c r="A296" s="113">
        <v>951001</v>
      </c>
      <c r="B296" s="100" t="s">
        <v>278</v>
      </c>
      <c r="C296" s="112" t="s">
        <v>795</v>
      </c>
      <c r="D296" s="111" t="s">
        <v>662</v>
      </c>
      <c r="E296" s="111">
        <v>3</v>
      </c>
      <c r="F296" s="111" t="s">
        <v>778</v>
      </c>
      <c r="G296" s="112">
        <v>1.4</v>
      </c>
    </row>
    <row r="297" spans="1:7" ht="38.25">
      <c r="A297" s="113">
        <v>951001</v>
      </c>
      <c r="B297" s="100" t="s">
        <v>278</v>
      </c>
      <c r="C297" s="113">
        <v>54</v>
      </c>
      <c r="D297" s="111" t="s">
        <v>673</v>
      </c>
      <c r="E297" s="111">
        <v>3</v>
      </c>
      <c r="F297" s="112" t="s">
        <v>778</v>
      </c>
      <c r="G297" s="112">
        <v>1.4</v>
      </c>
    </row>
    <row r="298" spans="1:7">
      <c r="A298" s="113">
        <v>960601</v>
      </c>
      <c r="B298" s="100" t="s">
        <v>797</v>
      </c>
      <c r="C298" s="112" t="s">
        <v>795</v>
      </c>
      <c r="D298" s="111" t="s">
        <v>662</v>
      </c>
      <c r="E298" s="111">
        <v>2</v>
      </c>
      <c r="F298" s="111" t="s">
        <v>796</v>
      </c>
      <c r="G298" s="112">
        <v>1.1000000000000001</v>
      </c>
    </row>
    <row r="299" spans="1:7">
      <c r="A299" s="113">
        <v>960601</v>
      </c>
      <c r="B299" s="100" t="s">
        <v>212</v>
      </c>
      <c r="C299" s="48">
        <v>108</v>
      </c>
      <c r="D299" s="111" t="s">
        <v>666</v>
      </c>
      <c r="E299" s="111">
        <v>3</v>
      </c>
      <c r="F299" s="111" t="s">
        <v>769</v>
      </c>
      <c r="G299" s="112">
        <v>1.1499999999999999</v>
      </c>
    </row>
    <row r="300" spans="1:7">
      <c r="A300" s="113">
        <v>960601</v>
      </c>
      <c r="B300" s="100" t="s">
        <v>212</v>
      </c>
      <c r="C300" s="113">
        <v>60</v>
      </c>
      <c r="D300" s="111" t="s">
        <v>667</v>
      </c>
      <c r="E300" s="111">
        <v>3</v>
      </c>
      <c r="F300" s="111" t="s">
        <v>769</v>
      </c>
      <c r="G300" s="112">
        <v>1.1499999999999999</v>
      </c>
    </row>
    <row r="301" spans="1:7" ht="25.5">
      <c r="A301" s="113">
        <v>960601</v>
      </c>
      <c r="B301" s="100" t="s">
        <v>212</v>
      </c>
      <c r="C301" s="116">
        <v>136</v>
      </c>
      <c r="D301" s="111" t="s">
        <v>663</v>
      </c>
      <c r="E301" s="111">
        <v>3</v>
      </c>
      <c r="F301" s="111" t="s">
        <v>769</v>
      </c>
      <c r="G301" s="112">
        <v>1.1499999999999999</v>
      </c>
    </row>
    <row r="302" spans="1:7" ht="25.5">
      <c r="A302" s="113">
        <v>960601</v>
      </c>
      <c r="B302" s="100" t="s">
        <v>212</v>
      </c>
      <c r="C302" s="121">
        <v>100</v>
      </c>
      <c r="D302" s="111" t="s">
        <v>665</v>
      </c>
      <c r="E302" s="111">
        <v>3</v>
      </c>
      <c r="F302" s="111" t="s">
        <v>769</v>
      </c>
      <c r="G302" s="112">
        <v>1.1499999999999999</v>
      </c>
    </row>
    <row r="303" spans="1:7" ht="25.5">
      <c r="A303" s="113">
        <v>960601</v>
      </c>
      <c r="B303" s="100" t="s">
        <v>212</v>
      </c>
      <c r="C303" s="120">
        <v>1</v>
      </c>
      <c r="D303" s="111" t="s">
        <v>672</v>
      </c>
      <c r="E303" s="111">
        <v>3</v>
      </c>
      <c r="F303" s="111" t="s">
        <v>769</v>
      </c>
      <c r="G303" s="112">
        <v>1.1499999999999999</v>
      </c>
    </row>
    <row r="304" spans="1:7">
      <c r="A304" s="113">
        <v>960601</v>
      </c>
      <c r="B304" s="100" t="s">
        <v>212</v>
      </c>
      <c r="C304" s="113">
        <v>20</v>
      </c>
      <c r="D304" s="111" t="s">
        <v>682</v>
      </c>
      <c r="E304" s="111">
        <v>3</v>
      </c>
      <c r="F304" s="111" t="s">
        <v>769</v>
      </c>
      <c r="G304" s="112">
        <v>1.1499999999999999</v>
      </c>
    </row>
    <row r="305" spans="1:7" ht="38.25">
      <c r="A305" s="113">
        <v>960601</v>
      </c>
      <c r="B305" s="100" t="s">
        <v>212</v>
      </c>
      <c r="C305" s="113">
        <v>81</v>
      </c>
      <c r="D305" s="111" t="s">
        <v>664</v>
      </c>
      <c r="E305" s="111">
        <v>3</v>
      </c>
      <c r="F305" s="112" t="s">
        <v>769</v>
      </c>
      <c r="G305" s="112">
        <v>1.1499999999999999</v>
      </c>
    </row>
    <row r="306" spans="1:7" ht="25.5">
      <c r="A306" s="113">
        <v>960701</v>
      </c>
      <c r="B306" s="100" t="s">
        <v>282</v>
      </c>
      <c r="C306" s="111" t="s">
        <v>795</v>
      </c>
      <c r="D306" s="111" t="s">
        <v>662</v>
      </c>
      <c r="E306" s="111">
        <v>2</v>
      </c>
      <c r="F306" s="112" t="s">
        <v>796</v>
      </c>
      <c r="G306" s="112">
        <v>1.1000000000000001</v>
      </c>
    </row>
    <row r="307" spans="1:7" ht="25.5">
      <c r="A307" s="113">
        <v>962201</v>
      </c>
      <c r="B307" s="100" t="s">
        <v>177</v>
      </c>
      <c r="C307" s="111" t="s">
        <v>795</v>
      </c>
      <c r="D307" s="111" t="s">
        <v>662</v>
      </c>
      <c r="E307" s="111">
        <v>2</v>
      </c>
      <c r="F307" s="112" t="s">
        <v>796</v>
      </c>
      <c r="G307" s="112">
        <v>1.1000000000000001</v>
      </c>
    </row>
    <row r="308" spans="1:7" ht="51">
      <c r="A308" s="113">
        <v>962401</v>
      </c>
      <c r="B308" s="100" t="s">
        <v>178</v>
      </c>
      <c r="C308" s="111" t="s">
        <v>795</v>
      </c>
      <c r="D308" s="111" t="s">
        <v>662</v>
      </c>
      <c r="E308" s="111">
        <v>2</v>
      </c>
      <c r="F308" s="112" t="s">
        <v>796</v>
      </c>
      <c r="G308" s="112">
        <v>1.1000000000000001</v>
      </c>
    </row>
    <row r="309" spans="1:7" ht="38.25">
      <c r="A309" s="113">
        <v>962601</v>
      </c>
      <c r="B309" s="100" t="s">
        <v>296</v>
      </c>
      <c r="C309" s="111" t="s">
        <v>795</v>
      </c>
      <c r="D309" s="111" t="s">
        <v>662</v>
      </c>
      <c r="E309" s="111">
        <v>2</v>
      </c>
      <c r="F309" s="112" t="s">
        <v>796</v>
      </c>
      <c r="G309" s="112">
        <v>1.1000000000000001</v>
      </c>
    </row>
    <row r="310" spans="1:7">
      <c r="A310" s="113">
        <v>963301</v>
      </c>
      <c r="B310" s="100" t="s">
        <v>64</v>
      </c>
      <c r="C310" s="112" t="s">
        <v>795</v>
      </c>
      <c r="D310" s="111" t="s">
        <v>662</v>
      </c>
      <c r="E310" s="111">
        <v>2</v>
      </c>
      <c r="F310" s="111" t="s">
        <v>796</v>
      </c>
      <c r="G310" s="112">
        <v>1.1000000000000001</v>
      </c>
    </row>
    <row r="311" spans="1:7">
      <c r="A311" s="113">
        <v>963301</v>
      </c>
      <c r="B311" s="100" t="s">
        <v>64</v>
      </c>
      <c r="C311" s="48">
        <v>108</v>
      </c>
      <c r="D311" s="111" t="s">
        <v>666</v>
      </c>
      <c r="E311" s="111">
        <v>3</v>
      </c>
      <c r="F311" s="111" t="s">
        <v>769</v>
      </c>
      <c r="G311" s="112">
        <v>1.1499999999999999</v>
      </c>
    </row>
    <row r="312" spans="1:7">
      <c r="A312" s="113">
        <v>963301</v>
      </c>
      <c r="B312" s="100" t="s">
        <v>64</v>
      </c>
      <c r="C312" s="113">
        <v>55</v>
      </c>
      <c r="D312" s="111" t="s">
        <v>668</v>
      </c>
      <c r="E312" s="111">
        <v>3</v>
      </c>
      <c r="F312" s="111" t="s">
        <v>769</v>
      </c>
      <c r="G312" s="112">
        <v>1.1499999999999999</v>
      </c>
    </row>
    <row r="313" spans="1:7" ht="25.5">
      <c r="A313" s="113">
        <v>963301</v>
      </c>
      <c r="B313" s="100" t="s">
        <v>64</v>
      </c>
      <c r="C313" s="116">
        <v>136</v>
      </c>
      <c r="D313" s="111" t="s">
        <v>663</v>
      </c>
      <c r="E313" s="111">
        <v>3</v>
      </c>
      <c r="F313" s="111" t="s">
        <v>769</v>
      </c>
      <c r="G313" s="112">
        <v>1.1499999999999999</v>
      </c>
    </row>
    <row r="314" spans="1:7" ht="25.5">
      <c r="A314" s="113">
        <v>963301</v>
      </c>
      <c r="B314" s="100" t="s">
        <v>64</v>
      </c>
      <c r="C314" s="121">
        <v>100</v>
      </c>
      <c r="D314" s="111" t="s">
        <v>665</v>
      </c>
      <c r="E314" s="111">
        <v>3</v>
      </c>
      <c r="F314" s="111" t="s">
        <v>769</v>
      </c>
      <c r="G314" s="112">
        <v>1.1499999999999999</v>
      </c>
    </row>
    <row r="315" spans="1:7" ht="25.5">
      <c r="A315" s="113">
        <v>963301</v>
      </c>
      <c r="B315" s="100" t="s">
        <v>64</v>
      </c>
      <c r="C315" s="120">
        <v>1</v>
      </c>
      <c r="D315" s="111" t="s">
        <v>672</v>
      </c>
      <c r="E315" s="111">
        <v>3</v>
      </c>
      <c r="F315" s="111" t="s">
        <v>769</v>
      </c>
      <c r="G315" s="112">
        <v>1.1499999999999999</v>
      </c>
    </row>
    <row r="316" spans="1:7" ht="38.25">
      <c r="A316" s="113">
        <v>963301</v>
      </c>
      <c r="B316" s="100" t="s">
        <v>64</v>
      </c>
      <c r="C316" s="113">
        <v>81</v>
      </c>
      <c r="D316" s="111" t="s">
        <v>664</v>
      </c>
      <c r="E316" s="111">
        <v>3</v>
      </c>
      <c r="F316" s="112" t="s">
        <v>769</v>
      </c>
      <c r="G316" s="112">
        <v>1.1499999999999999</v>
      </c>
    </row>
    <row r="317" spans="1:7" ht="25.5">
      <c r="A317" s="113">
        <v>964301</v>
      </c>
      <c r="B317" s="100" t="s">
        <v>190</v>
      </c>
      <c r="C317" s="111" t="s">
        <v>795</v>
      </c>
      <c r="D317" s="111" t="s">
        <v>662</v>
      </c>
      <c r="E317" s="111">
        <v>1</v>
      </c>
      <c r="F317" s="112" t="s">
        <v>796</v>
      </c>
      <c r="G317" s="112">
        <v>0.95</v>
      </c>
    </row>
    <row r="318" spans="1:7" ht="25.5">
      <c r="A318" s="113">
        <v>966801</v>
      </c>
      <c r="B318" s="100" t="s">
        <v>196</v>
      </c>
      <c r="C318" s="111" t="s">
        <v>795</v>
      </c>
      <c r="D318" s="111" t="s">
        <v>662</v>
      </c>
      <c r="E318" s="111">
        <v>1</v>
      </c>
      <c r="F318" s="112" t="s">
        <v>796</v>
      </c>
      <c r="G318" s="112">
        <v>0.95</v>
      </c>
    </row>
    <row r="319" spans="1:7" ht="25.5">
      <c r="A319" s="113">
        <v>967501</v>
      </c>
      <c r="B319" s="100" t="s">
        <v>308</v>
      </c>
      <c r="C319" s="112" t="s">
        <v>795</v>
      </c>
      <c r="D319" s="111" t="s">
        <v>662</v>
      </c>
      <c r="E319" s="111">
        <v>2</v>
      </c>
      <c r="F319" s="111" t="s">
        <v>796</v>
      </c>
      <c r="G319" s="112">
        <v>1.1000000000000001</v>
      </c>
    </row>
    <row r="320" spans="1:7">
      <c r="A320" s="113">
        <v>967501</v>
      </c>
      <c r="B320" s="100" t="s">
        <v>277</v>
      </c>
      <c r="C320" s="120">
        <v>108</v>
      </c>
      <c r="D320" s="111" t="s">
        <v>666</v>
      </c>
      <c r="E320" s="111">
        <v>3</v>
      </c>
      <c r="F320" s="111" t="s">
        <v>769</v>
      </c>
      <c r="G320" s="112">
        <v>1.1499999999999999</v>
      </c>
    </row>
    <row r="321" spans="1:7" ht="25.5">
      <c r="A321" s="113">
        <v>967501</v>
      </c>
      <c r="B321" s="100" t="s">
        <v>277</v>
      </c>
      <c r="C321" s="113">
        <v>136</v>
      </c>
      <c r="D321" s="111" t="s">
        <v>663</v>
      </c>
      <c r="E321" s="111">
        <v>3</v>
      </c>
      <c r="F321" s="111" t="s">
        <v>769</v>
      </c>
      <c r="G321" s="112">
        <v>1.1499999999999999</v>
      </c>
    </row>
    <row r="322" spans="1:7" ht="38.25">
      <c r="A322" s="113">
        <v>967501</v>
      </c>
      <c r="B322" s="100" t="s">
        <v>277</v>
      </c>
      <c r="C322" s="113">
        <v>81</v>
      </c>
      <c r="D322" s="111" t="s">
        <v>664</v>
      </c>
      <c r="E322" s="111">
        <v>3</v>
      </c>
      <c r="F322" s="111" t="s">
        <v>769</v>
      </c>
      <c r="G322" s="112">
        <v>1.1499999999999999</v>
      </c>
    </row>
    <row r="323" spans="1:7" ht="25.5">
      <c r="A323" s="113">
        <v>967801</v>
      </c>
      <c r="B323" s="100" t="s">
        <v>208</v>
      </c>
      <c r="C323" s="124">
        <v>136</v>
      </c>
      <c r="D323" s="111" t="s">
        <v>663</v>
      </c>
      <c r="E323" s="111">
        <v>3</v>
      </c>
      <c r="F323" s="111" t="s">
        <v>769</v>
      </c>
      <c r="G323" s="112">
        <v>1.1499999999999999</v>
      </c>
    </row>
    <row r="324" spans="1:7" ht="25.5">
      <c r="A324" s="113">
        <v>967801</v>
      </c>
      <c r="B324" s="100" t="s">
        <v>208</v>
      </c>
      <c r="C324" s="120">
        <v>1</v>
      </c>
      <c r="D324" s="111" t="s">
        <v>672</v>
      </c>
      <c r="E324" s="111">
        <v>3</v>
      </c>
      <c r="F324" s="112" t="s">
        <v>769</v>
      </c>
      <c r="G324" s="112">
        <v>1.1499999999999999</v>
      </c>
    </row>
    <row r="325" spans="1:7">
      <c r="A325" s="113">
        <v>968501</v>
      </c>
      <c r="B325" s="100" t="s">
        <v>209</v>
      </c>
      <c r="C325" s="111" t="s">
        <v>795</v>
      </c>
      <c r="D325" s="111" t="s">
        <v>662</v>
      </c>
      <c r="E325" s="111">
        <v>1</v>
      </c>
      <c r="F325" s="112" t="s">
        <v>796</v>
      </c>
      <c r="G325" s="5">
        <v>0.95</v>
      </c>
    </row>
    <row r="326" spans="1:7">
      <c r="A326" s="113">
        <v>969801</v>
      </c>
      <c r="B326" s="100" t="s">
        <v>292</v>
      </c>
      <c r="C326" s="111" t="s">
        <v>795</v>
      </c>
      <c r="D326" s="111" t="s">
        <v>662</v>
      </c>
      <c r="E326" s="111">
        <v>1</v>
      </c>
      <c r="F326" s="112" t="s">
        <v>796</v>
      </c>
      <c r="G326" s="5">
        <v>0.95</v>
      </c>
    </row>
    <row r="327" spans="1:7">
      <c r="A327" s="113">
        <v>969801</v>
      </c>
      <c r="B327" s="100" t="s">
        <v>292</v>
      </c>
      <c r="C327" s="113">
        <v>60</v>
      </c>
      <c r="D327" s="111" t="s">
        <v>667</v>
      </c>
      <c r="E327" s="111">
        <v>3</v>
      </c>
      <c r="F327" s="112" t="s">
        <v>769</v>
      </c>
      <c r="G327" s="5">
        <v>1.1499999999999999</v>
      </c>
    </row>
    <row r="328" spans="1:7">
      <c r="A328" s="113">
        <v>969801</v>
      </c>
      <c r="B328" s="100" t="s">
        <v>292</v>
      </c>
      <c r="C328" s="113">
        <v>77</v>
      </c>
      <c r="D328" s="111" t="s">
        <v>669</v>
      </c>
      <c r="E328" s="111">
        <v>3</v>
      </c>
      <c r="F328" s="112" t="s">
        <v>769</v>
      </c>
      <c r="G328" s="5">
        <v>1.1499999999999999</v>
      </c>
    </row>
    <row r="329" spans="1:7" ht="25.5">
      <c r="A329" s="113">
        <v>971301</v>
      </c>
      <c r="B329" s="100" t="s">
        <v>633</v>
      </c>
      <c r="C329" s="111" t="s">
        <v>795</v>
      </c>
      <c r="D329" s="111" t="s">
        <v>662</v>
      </c>
      <c r="E329" s="111">
        <v>1</v>
      </c>
      <c r="F329" s="112" t="s">
        <v>796</v>
      </c>
      <c r="G329" s="5">
        <v>0.95</v>
      </c>
    </row>
    <row r="330" spans="1:7" ht="25.5">
      <c r="A330" s="113">
        <v>971401</v>
      </c>
      <c r="B330" s="100" t="s">
        <v>635</v>
      </c>
      <c r="C330" s="111" t="s">
        <v>795</v>
      </c>
      <c r="D330" s="111" t="s">
        <v>662</v>
      </c>
      <c r="E330" s="111">
        <v>1</v>
      </c>
      <c r="F330" s="112" t="s">
        <v>796</v>
      </c>
      <c r="G330" s="5">
        <v>0.95</v>
      </c>
    </row>
    <row r="331" spans="1:7">
      <c r="A331" s="113">
        <v>972101</v>
      </c>
      <c r="B331" s="100" t="s">
        <v>641</v>
      </c>
      <c r="C331" s="112" t="s">
        <v>795</v>
      </c>
      <c r="D331" s="111" t="s">
        <v>662</v>
      </c>
      <c r="E331" s="111">
        <v>1</v>
      </c>
      <c r="F331" s="111" t="s">
        <v>796</v>
      </c>
      <c r="G331" s="5">
        <v>0.95</v>
      </c>
    </row>
    <row r="332" spans="1:7">
      <c r="A332" s="113">
        <v>972101</v>
      </c>
      <c r="B332" s="100" t="s">
        <v>641</v>
      </c>
      <c r="C332" s="120">
        <v>65</v>
      </c>
      <c r="D332" s="111" t="s">
        <v>671</v>
      </c>
      <c r="E332" s="111">
        <v>3</v>
      </c>
      <c r="F332" s="111" t="s">
        <v>769</v>
      </c>
      <c r="G332" s="112">
        <v>1.1499999999999999</v>
      </c>
    </row>
    <row r="333" spans="1:7" ht="25.5">
      <c r="A333" s="113">
        <v>972101</v>
      </c>
      <c r="B333" s="100" t="s">
        <v>641</v>
      </c>
      <c r="C333" s="116">
        <v>136</v>
      </c>
      <c r="D333" s="111" t="s">
        <v>663</v>
      </c>
      <c r="E333" s="111">
        <v>3</v>
      </c>
      <c r="F333" s="111" t="s">
        <v>769</v>
      </c>
      <c r="G333" s="112">
        <v>1.1499999999999999</v>
      </c>
    </row>
    <row r="334" spans="1:7" ht="25.5">
      <c r="A334" s="113">
        <v>972101</v>
      </c>
      <c r="B334" s="100" t="s">
        <v>641</v>
      </c>
      <c r="C334" s="120">
        <v>100</v>
      </c>
      <c r="D334" s="111" t="s">
        <v>665</v>
      </c>
      <c r="E334" s="111">
        <v>3</v>
      </c>
      <c r="F334" s="111" t="s">
        <v>769</v>
      </c>
      <c r="G334" s="112">
        <v>1.1499999999999999</v>
      </c>
    </row>
    <row r="335" spans="1:7">
      <c r="A335" s="113">
        <v>972701</v>
      </c>
      <c r="B335" s="100" t="s">
        <v>780</v>
      </c>
      <c r="C335" s="111" t="s">
        <v>795</v>
      </c>
      <c r="D335" s="111" t="s">
        <v>662</v>
      </c>
      <c r="E335" s="111">
        <v>1</v>
      </c>
      <c r="F335" s="111" t="s">
        <v>796</v>
      </c>
      <c r="G335" s="112">
        <v>0.95</v>
      </c>
    </row>
    <row r="336" spans="1:7" ht="51">
      <c r="A336" s="113">
        <v>990101</v>
      </c>
      <c r="B336" s="100" t="s">
        <v>65</v>
      </c>
      <c r="C336" s="112" t="s">
        <v>795</v>
      </c>
      <c r="D336" s="111" t="s">
        <v>662</v>
      </c>
      <c r="E336" s="111">
        <v>3</v>
      </c>
      <c r="F336" s="111" t="s">
        <v>769</v>
      </c>
      <c r="G336" s="112">
        <v>1.1499999999999999</v>
      </c>
    </row>
    <row r="337" spans="1:7" ht="51">
      <c r="A337" s="113">
        <v>990101</v>
      </c>
      <c r="B337" s="100" t="s">
        <v>65</v>
      </c>
      <c r="C337" s="113">
        <v>77</v>
      </c>
      <c r="D337" s="111" t="s">
        <v>669</v>
      </c>
      <c r="E337" s="111">
        <v>3</v>
      </c>
      <c r="F337" s="111" t="s">
        <v>769</v>
      </c>
      <c r="G337" s="112">
        <v>1.1499999999999999</v>
      </c>
    </row>
    <row r="338" spans="1:7" ht="51">
      <c r="A338" s="113">
        <v>990101</v>
      </c>
      <c r="B338" s="100" t="s">
        <v>65</v>
      </c>
      <c r="C338" s="113">
        <v>11</v>
      </c>
      <c r="D338" s="111" t="s">
        <v>674</v>
      </c>
      <c r="E338" s="111">
        <v>3</v>
      </c>
      <c r="F338" s="111" t="s">
        <v>769</v>
      </c>
      <c r="G338" s="112">
        <v>1.1499999999999999</v>
      </c>
    </row>
    <row r="339" spans="1:7" ht="51">
      <c r="A339" s="113">
        <v>990101</v>
      </c>
      <c r="B339" s="100" t="s">
        <v>65</v>
      </c>
      <c r="C339" s="116">
        <v>122</v>
      </c>
      <c r="D339" s="111" t="s">
        <v>676</v>
      </c>
      <c r="E339" s="111">
        <v>3</v>
      </c>
      <c r="F339" s="111" t="s">
        <v>769</v>
      </c>
      <c r="G339" s="112">
        <v>1.1499999999999999</v>
      </c>
    </row>
    <row r="340" spans="1:7" ht="51">
      <c r="A340" s="113">
        <v>990101</v>
      </c>
      <c r="B340" s="100" t="s">
        <v>65</v>
      </c>
      <c r="C340" s="116">
        <v>12</v>
      </c>
      <c r="D340" s="111" t="s">
        <v>680</v>
      </c>
      <c r="E340" s="111">
        <v>3</v>
      </c>
      <c r="F340" s="111" t="s">
        <v>769</v>
      </c>
      <c r="G340" s="112">
        <v>1.1499999999999999</v>
      </c>
    </row>
    <row r="341" spans="1:7" ht="51">
      <c r="A341" s="113">
        <v>990101</v>
      </c>
      <c r="B341" s="100" t="s">
        <v>65</v>
      </c>
      <c r="C341" s="120">
        <v>108</v>
      </c>
      <c r="D341" s="111" t="s">
        <v>666</v>
      </c>
      <c r="E341" s="111">
        <v>3</v>
      </c>
      <c r="F341" s="111" t="s">
        <v>769</v>
      </c>
      <c r="G341" s="112">
        <v>1.1499999999999999</v>
      </c>
    </row>
    <row r="342" spans="1:7" ht="51">
      <c r="A342" s="113">
        <v>990101</v>
      </c>
      <c r="B342" s="100" t="s">
        <v>65</v>
      </c>
      <c r="C342" s="116">
        <v>54</v>
      </c>
      <c r="D342" s="111" t="s">
        <v>673</v>
      </c>
      <c r="E342" s="111">
        <v>3</v>
      </c>
      <c r="F342" s="111" t="s">
        <v>769</v>
      </c>
      <c r="G342" s="112">
        <v>1.1499999999999999</v>
      </c>
    </row>
    <row r="343" spans="1:7" ht="51">
      <c r="A343" s="113">
        <v>990101</v>
      </c>
      <c r="B343" s="100" t="s">
        <v>65</v>
      </c>
      <c r="C343" s="113">
        <v>99</v>
      </c>
      <c r="D343" s="111" t="s">
        <v>681</v>
      </c>
      <c r="E343" s="111">
        <v>3</v>
      </c>
      <c r="F343" s="111" t="s">
        <v>769</v>
      </c>
      <c r="G343" s="112">
        <v>1.1499999999999999</v>
      </c>
    </row>
    <row r="344" spans="1:7" ht="51">
      <c r="A344" s="113">
        <v>990101</v>
      </c>
      <c r="B344" s="100" t="s">
        <v>65</v>
      </c>
      <c r="C344" s="116">
        <v>60</v>
      </c>
      <c r="D344" s="111" t="s">
        <v>667</v>
      </c>
      <c r="E344" s="111">
        <v>3</v>
      </c>
      <c r="F344" s="111" t="s">
        <v>769</v>
      </c>
      <c r="G344" s="112">
        <v>1.1499999999999999</v>
      </c>
    </row>
    <row r="345" spans="1:7" ht="51">
      <c r="A345" s="113">
        <v>990101</v>
      </c>
      <c r="B345" s="100" t="s">
        <v>65</v>
      </c>
      <c r="C345" s="113">
        <v>162</v>
      </c>
      <c r="D345" s="111" t="s">
        <v>670</v>
      </c>
      <c r="E345" s="111">
        <v>3</v>
      </c>
      <c r="F345" s="111" t="s">
        <v>769</v>
      </c>
      <c r="G345" s="112">
        <v>1.1499999999999999</v>
      </c>
    </row>
    <row r="346" spans="1:7" ht="51">
      <c r="A346" s="116">
        <v>990101</v>
      </c>
      <c r="B346" s="125" t="s">
        <v>65</v>
      </c>
      <c r="C346" s="48">
        <v>65</v>
      </c>
      <c r="D346" s="126" t="s">
        <v>671</v>
      </c>
      <c r="E346" s="111">
        <v>3</v>
      </c>
      <c r="F346" s="111" t="s">
        <v>769</v>
      </c>
      <c r="G346" s="112">
        <v>1.1499999999999999</v>
      </c>
    </row>
    <row r="347" spans="1:7" ht="51">
      <c r="A347" s="113">
        <v>990101</v>
      </c>
      <c r="B347" s="100" t="s">
        <v>65</v>
      </c>
      <c r="C347" s="113">
        <v>16</v>
      </c>
      <c r="D347" s="111" t="s">
        <v>677</v>
      </c>
      <c r="E347" s="111">
        <v>3</v>
      </c>
      <c r="F347" s="111" t="s">
        <v>769</v>
      </c>
      <c r="G347" s="112">
        <v>1.1499999999999999</v>
      </c>
    </row>
    <row r="348" spans="1:7" ht="51">
      <c r="A348" s="119">
        <v>990101</v>
      </c>
      <c r="B348" s="127" t="s">
        <v>701</v>
      </c>
      <c r="C348" s="116">
        <v>55</v>
      </c>
      <c r="D348" s="128" t="s">
        <v>668</v>
      </c>
      <c r="E348" s="111">
        <v>3</v>
      </c>
      <c r="F348" s="111" t="s">
        <v>769</v>
      </c>
      <c r="G348" s="112">
        <v>1.1499999999999999</v>
      </c>
    </row>
    <row r="349" spans="1:7" ht="51">
      <c r="A349" s="113">
        <v>990101</v>
      </c>
      <c r="B349" s="100" t="s">
        <v>65</v>
      </c>
      <c r="C349" s="113">
        <v>116</v>
      </c>
      <c r="D349" s="111" t="s">
        <v>675</v>
      </c>
      <c r="E349" s="111">
        <v>3</v>
      </c>
      <c r="F349" s="111" t="s">
        <v>769</v>
      </c>
      <c r="G349" s="112">
        <v>1.1499999999999999</v>
      </c>
    </row>
    <row r="350" spans="1:7" ht="51">
      <c r="A350" s="113">
        <v>990101</v>
      </c>
      <c r="B350" s="100" t="s">
        <v>65</v>
      </c>
      <c r="C350" s="120">
        <v>100</v>
      </c>
      <c r="D350" s="111" t="s">
        <v>665</v>
      </c>
      <c r="E350" s="111">
        <v>3</v>
      </c>
      <c r="F350" s="111" t="s">
        <v>769</v>
      </c>
      <c r="G350" s="112">
        <v>1.1499999999999999</v>
      </c>
    </row>
    <row r="351" spans="1:7" ht="51">
      <c r="A351" s="113">
        <v>990101</v>
      </c>
      <c r="B351" s="100" t="s">
        <v>65</v>
      </c>
      <c r="C351" s="113">
        <v>1</v>
      </c>
      <c r="D351" s="111" t="s">
        <v>672</v>
      </c>
      <c r="E351" s="111">
        <v>3</v>
      </c>
      <c r="F351" s="111" t="s">
        <v>769</v>
      </c>
      <c r="G351" s="112">
        <v>1.1499999999999999</v>
      </c>
    </row>
    <row r="352" spans="1:7" ht="51">
      <c r="A352" s="113">
        <v>990101</v>
      </c>
      <c r="B352" s="100" t="s">
        <v>65</v>
      </c>
      <c r="C352" s="113">
        <v>20</v>
      </c>
      <c r="D352" s="111" t="s">
        <v>682</v>
      </c>
      <c r="E352" s="111">
        <v>3</v>
      </c>
      <c r="F352" s="111" t="s">
        <v>769</v>
      </c>
      <c r="G352" s="112">
        <v>1.1499999999999999</v>
      </c>
    </row>
    <row r="353" spans="1:7" ht="51">
      <c r="A353" s="113">
        <v>990101</v>
      </c>
      <c r="B353" s="100" t="s">
        <v>65</v>
      </c>
      <c r="C353" s="113">
        <v>81</v>
      </c>
      <c r="D353" s="111" t="s">
        <v>664</v>
      </c>
      <c r="E353" s="111">
        <v>3</v>
      </c>
      <c r="F353" s="111" t="s">
        <v>769</v>
      </c>
      <c r="G353" s="112">
        <v>1.1499999999999999</v>
      </c>
    </row>
    <row r="354" spans="1:7" ht="38.25">
      <c r="A354" s="113">
        <v>990201</v>
      </c>
      <c r="B354" s="100" t="s">
        <v>66</v>
      </c>
      <c r="C354" s="111" t="s">
        <v>795</v>
      </c>
      <c r="D354" s="111" t="s">
        <v>662</v>
      </c>
      <c r="E354" s="111">
        <v>3</v>
      </c>
      <c r="F354" s="112" t="s">
        <v>778</v>
      </c>
      <c r="G354" s="112">
        <v>1.4</v>
      </c>
    </row>
    <row r="355" spans="1:7" ht="38.25">
      <c r="A355" s="113">
        <v>990201</v>
      </c>
      <c r="B355" s="100" t="s">
        <v>66</v>
      </c>
      <c r="C355" s="116">
        <v>136</v>
      </c>
      <c r="D355" s="111" t="s">
        <v>663</v>
      </c>
      <c r="E355" s="111">
        <v>3</v>
      </c>
      <c r="F355" s="111" t="s">
        <v>778</v>
      </c>
      <c r="G355" s="112">
        <v>1.4</v>
      </c>
    </row>
    <row r="356" spans="1:7" ht="38.25">
      <c r="A356" s="113">
        <v>990301</v>
      </c>
      <c r="B356" s="100" t="s">
        <v>67</v>
      </c>
      <c r="C356" s="111" t="s">
        <v>795</v>
      </c>
      <c r="D356" s="111" t="s">
        <v>662</v>
      </c>
      <c r="E356" s="111">
        <v>2</v>
      </c>
      <c r="F356" s="111" t="s">
        <v>796</v>
      </c>
      <c r="G356" s="112">
        <v>1.1000000000000001</v>
      </c>
    </row>
    <row r="357" spans="1:7" ht="38.25">
      <c r="A357" s="113">
        <v>990301</v>
      </c>
      <c r="B357" s="100" t="s">
        <v>67</v>
      </c>
      <c r="C357" s="48">
        <v>100</v>
      </c>
      <c r="D357" s="111" t="s">
        <v>665</v>
      </c>
      <c r="E357" s="111">
        <v>3</v>
      </c>
      <c r="F357" s="111" t="s">
        <v>769</v>
      </c>
      <c r="G357" s="112">
        <v>1.1499999999999999</v>
      </c>
    </row>
    <row r="358" spans="1:7" ht="38.25">
      <c r="A358" s="113">
        <v>990401</v>
      </c>
      <c r="B358" s="100" t="s">
        <v>68</v>
      </c>
      <c r="C358" s="111" t="s">
        <v>795</v>
      </c>
      <c r="D358" s="111" t="s">
        <v>662</v>
      </c>
      <c r="E358" s="111">
        <v>3</v>
      </c>
      <c r="F358" s="111" t="s">
        <v>769</v>
      </c>
      <c r="G358" s="112">
        <v>1.1499999999999999</v>
      </c>
    </row>
    <row r="359" spans="1:7" ht="38.25">
      <c r="A359" s="113">
        <v>990401</v>
      </c>
      <c r="B359" s="100" t="s">
        <v>68</v>
      </c>
      <c r="C359" s="120">
        <v>100</v>
      </c>
      <c r="D359" s="111" t="s">
        <v>665</v>
      </c>
      <c r="E359" s="111">
        <v>3</v>
      </c>
      <c r="F359" s="111" t="s">
        <v>769</v>
      </c>
      <c r="G359" s="112">
        <v>1.1499999999999999</v>
      </c>
    </row>
    <row r="360" spans="1:7" ht="38.25">
      <c r="A360" s="113">
        <v>990401</v>
      </c>
      <c r="B360" s="100" t="s">
        <v>68</v>
      </c>
      <c r="C360" s="116">
        <v>81</v>
      </c>
      <c r="D360" s="111" t="s">
        <v>664</v>
      </c>
      <c r="E360" s="111">
        <v>3</v>
      </c>
      <c r="F360" s="111" t="s">
        <v>769</v>
      </c>
      <c r="G360" s="112">
        <v>1.1499999999999999</v>
      </c>
    </row>
    <row r="361" spans="1:7" ht="38.25">
      <c r="A361" s="113">
        <v>990501</v>
      </c>
      <c r="B361" s="100" t="s">
        <v>297</v>
      </c>
      <c r="C361" s="111" t="s">
        <v>795</v>
      </c>
      <c r="D361" s="111" t="s">
        <v>662</v>
      </c>
      <c r="E361" s="111">
        <v>3</v>
      </c>
      <c r="F361" s="112" t="s">
        <v>769</v>
      </c>
      <c r="G361" s="112">
        <v>1.1499999999999999</v>
      </c>
    </row>
    <row r="362" spans="1:7" ht="38.25">
      <c r="A362" s="113">
        <v>990501</v>
      </c>
      <c r="B362" s="100" t="s">
        <v>69</v>
      </c>
      <c r="C362" s="113">
        <v>60</v>
      </c>
      <c r="D362" s="111" t="s">
        <v>667</v>
      </c>
      <c r="E362" s="111">
        <v>3</v>
      </c>
      <c r="F362" s="111" t="s">
        <v>769</v>
      </c>
      <c r="G362" s="112">
        <v>1.1499999999999999</v>
      </c>
    </row>
    <row r="363" spans="1:7" ht="38.25">
      <c r="A363" s="113">
        <v>990601</v>
      </c>
      <c r="B363" s="100" t="s">
        <v>70</v>
      </c>
      <c r="C363" s="111" t="s">
        <v>795</v>
      </c>
      <c r="D363" s="111" t="s">
        <v>662</v>
      </c>
      <c r="E363" s="111">
        <v>2</v>
      </c>
      <c r="F363" s="111" t="s">
        <v>796</v>
      </c>
      <c r="G363" s="112">
        <v>1.1000000000000001</v>
      </c>
    </row>
    <row r="364" spans="1:7" ht="38.25">
      <c r="A364" s="113">
        <v>990701</v>
      </c>
      <c r="B364" s="100" t="s">
        <v>71</v>
      </c>
      <c r="C364" s="111" t="s">
        <v>795</v>
      </c>
      <c r="D364" s="111" t="s">
        <v>662</v>
      </c>
      <c r="E364" s="111">
        <v>3</v>
      </c>
      <c r="F364" s="111" t="s">
        <v>769</v>
      </c>
      <c r="G364" s="112">
        <v>1.1499999999999999</v>
      </c>
    </row>
    <row r="365" spans="1:7" ht="38.25">
      <c r="A365" s="113">
        <v>990701</v>
      </c>
      <c r="B365" s="100" t="s">
        <v>71</v>
      </c>
      <c r="C365" s="116">
        <v>68</v>
      </c>
      <c r="D365" s="111" t="s">
        <v>678</v>
      </c>
      <c r="E365" s="111">
        <v>3</v>
      </c>
      <c r="F365" s="111" t="s">
        <v>769</v>
      </c>
      <c r="G365" s="112">
        <v>1.1499999999999999</v>
      </c>
    </row>
    <row r="366" spans="1:7" ht="38.25">
      <c r="A366" s="113">
        <v>990901</v>
      </c>
      <c r="B366" s="100" t="s">
        <v>72</v>
      </c>
      <c r="C366" s="111" t="s">
        <v>795</v>
      </c>
      <c r="D366" s="111" t="s">
        <v>662</v>
      </c>
      <c r="E366" s="111">
        <v>3</v>
      </c>
      <c r="F366" s="111" t="s">
        <v>778</v>
      </c>
      <c r="G366" s="112">
        <v>1.4</v>
      </c>
    </row>
    <row r="367" spans="1:7" ht="38.25">
      <c r="A367" s="113">
        <v>990901</v>
      </c>
      <c r="B367" s="100" t="s">
        <v>72</v>
      </c>
      <c r="C367" s="113">
        <v>55</v>
      </c>
      <c r="D367" s="111" t="s">
        <v>668</v>
      </c>
      <c r="E367" s="111">
        <v>3</v>
      </c>
      <c r="F367" s="112" t="s">
        <v>778</v>
      </c>
      <c r="G367" s="112">
        <v>1.4</v>
      </c>
    </row>
    <row r="368" spans="1:7" ht="38.25">
      <c r="A368" s="113">
        <v>990901</v>
      </c>
      <c r="B368" s="100" t="s">
        <v>72</v>
      </c>
      <c r="C368" s="113">
        <v>136</v>
      </c>
      <c r="D368" s="111" t="s">
        <v>663</v>
      </c>
      <c r="E368" s="111">
        <v>3</v>
      </c>
      <c r="F368" s="112" t="s">
        <v>778</v>
      </c>
      <c r="G368" s="112">
        <v>1.4</v>
      </c>
    </row>
    <row r="369" spans="1:7" ht="38.25">
      <c r="A369" s="116">
        <v>991301</v>
      </c>
      <c r="B369" s="101" t="s">
        <v>74</v>
      </c>
      <c r="C369" s="112" t="s">
        <v>795</v>
      </c>
      <c r="D369" s="112" t="s">
        <v>662</v>
      </c>
      <c r="E369" s="112">
        <v>2</v>
      </c>
      <c r="F369" s="112" t="s">
        <v>796</v>
      </c>
      <c r="G369" s="112">
        <v>1.1000000000000001</v>
      </c>
    </row>
  </sheetData>
  <autoFilter ref="A11:P365"/>
  <mergeCells count="4">
    <mergeCell ref="A9:G9"/>
    <mergeCell ref="O4:P4"/>
    <mergeCell ref="M5:P5"/>
    <mergeCell ref="M6:P6"/>
  </mergeCells>
  <conditionalFormatting sqref="A183">
    <cfRule type="duplicateValues" dxfId="34" priority="17"/>
    <cfRule type="duplicateValues" dxfId="33" priority="18"/>
  </conditionalFormatting>
  <conditionalFormatting sqref="A183">
    <cfRule type="duplicateValues" dxfId="32" priority="16"/>
  </conditionalFormatting>
  <conditionalFormatting sqref="A181">
    <cfRule type="duplicateValues" dxfId="31" priority="14"/>
    <cfRule type="duplicateValues" dxfId="30" priority="15"/>
  </conditionalFormatting>
  <conditionalFormatting sqref="A181">
    <cfRule type="duplicateValues" dxfId="29" priority="13"/>
  </conditionalFormatting>
  <conditionalFormatting sqref="A186">
    <cfRule type="duplicateValues" dxfId="28" priority="11"/>
    <cfRule type="duplicateValues" dxfId="27" priority="12"/>
  </conditionalFormatting>
  <conditionalFormatting sqref="A186">
    <cfRule type="duplicateValues" dxfId="26" priority="10"/>
  </conditionalFormatting>
  <conditionalFormatting sqref="A183">
    <cfRule type="duplicateValues" dxfId="25" priority="8"/>
    <cfRule type="duplicateValues" dxfId="24" priority="9"/>
  </conditionalFormatting>
  <conditionalFormatting sqref="A183">
    <cfRule type="duplicateValues" dxfId="23" priority="7"/>
  </conditionalFormatting>
  <conditionalFormatting sqref="A181">
    <cfRule type="duplicateValues" dxfId="22" priority="5"/>
    <cfRule type="duplicateValues" dxfId="21" priority="6"/>
  </conditionalFormatting>
  <conditionalFormatting sqref="A181">
    <cfRule type="duplicateValues" dxfId="20" priority="4"/>
  </conditionalFormatting>
  <conditionalFormatting sqref="A186">
    <cfRule type="duplicateValues" dxfId="19" priority="2"/>
    <cfRule type="duplicateValues" dxfId="18" priority="3"/>
  </conditionalFormatting>
  <conditionalFormatting sqref="A186">
    <cfRule type="duplicateValues" dxfId="17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12"/>
  <sheetViews>
    <sheetView workbookViewId="0">
      <selection activeCell="I11" sqref="I11"/>
    </sheetView>
  </sheetViews>
  <sheetFormatPr defaultRowHeight="15"/>
  <cols>
    <col min="1" max="1" width="9.140625" style="19"/>
    <col min="2" max="2" width="11.85546875" style="160" customWidth="1"/>
    <col min="3" max="3" width="14.85546875" style="138" customWidth="1"/>
    <col min="4" max="4" width="103.5703125" style="73" customWidth="1"/>
    <col min="5" max="5" width="14.7109375" style="19" customWidth="1"/>
    <col min="6" max="6" width="13.85546875" style="19" customWidth="1"/>
    <col min="7" max="16384" width="9.140625" style="19"/>
  </cols>
  <sheetData>
    <row r="1" spans="1:8" s="3" customFormat="1">
      <c r="A1" s="135" t="s">
        <v>809</v>
      </c>
      <c r="B1" s="4"/>
      <c r="C1" s="4"/>
      <c r="D1" s="136"/>
      <c r="E1" s="136"/>
      <c r="F1" s="12"/>
      <c r="G1" s="82"/>
    </row>
    <row r="2" spans="1:8" s="3" customFormat="1">
      <c r="A2" s="35" t="s">
        <v>822</v>
      </c>
      <c r="B2" s="4"/>
      <c r="C2" s="4"/>
      <c r="D2" s="136"/>
      <c r="E2" s="136"/>
      <c r="F2" s="12"/>
      <c r="G2" s="82"/>
    </row>
    <row r="3" spans="1:8" s="4" customFormat="1">
      <c r="A3" s="35"/>
      <c r="D3" s="136"/>
      <c r="E3" s="35"/>
      <c r="F3" s="35"/>
      <c r="G3" s="35"/>
      <c r="H3" s="35"/>
    </row>
    <row r="4" spans="1:8" s="4" customFormat="1" ht="15" customHeight="1">
      <c r="B4" s="12"/>
      <c r="C4" s="12"/>
      <c r="D4" s="8" t="s">
        <v>704</v>
      </c>
      <c r="E4" s="6"/>
      <c r="F4" s="12"/>
    </row>
    <row r="5" spans="1:8" s="4" customFormat="1">
      <c r="B5" s="12"/>
      <c r="C5" s="12"/>
      <c r="D5" s="13" t="s">
        <v>77</v>
      </c>
      <c r="E5" s="6"/>
      <c r="F5" s="12"/>
      <c r="G5" s="12"/>
    </row>
    <row r="6" spans="1:8" s="4" customFormat="1">
      <c r="B6" s="12"/>
      <c r="C6" s="12"/>
      <c r="D6" s="13" t="s">
        <v>312</v>
      </c>
      <c r="E6" s="6"/>
      <c r="F6" s="12"/>
      <c r="G6" s="12"/>
    </row>
    <row r="7" spans="1:8" s="4" customFormat="1">
      <c r="B7" s="12"/>
      <c r="C7" s="12"/>
      <c r="D7" s="83" t="s">
        <v>711</v>
      </c>
      <c r="E7" s="6"/>
      <c r="F7" s="12"/>
      <c r="G7" s="12"/>
    </row>
    <row r="8" spans="1:8" s="4" customFormat="1">
      <c r="B8" s="12"/>
      <c r="C8" s="12"/>
      <c r="D8" s="83"/>
      <c r="E8" s="6"/>
      <c r="F8" s="12"/>
      <c r="G8" s="12"/>
    </row>
    <row r="9" spans="1:8" s="4" customFormat="1" ht="15.75">
      <c r="A9" s="218" t="s">
        <v>236</v>
      </c>
      <c r="B9" s="218"/>
      <c r="C9" s="218"/>
      <c r="D9" s="218"/>
      <c r="E9" s="6"/>
      <c r="F9" s="12"/>
      <c r="G9" s="12"/>
    </row>
    <row r="10" spans="1:8" s="4" customFormat="1" ht="15.75">
      <c r="A10" s="32"/>
      <c r="B10" s="12"/>
      <c r="C10" s="12"/>
      <c r="D10" s="157"/>
      <c r="E10" s="6"/>
      <c r="F10" s="12"/>
      <c r="G10" s="12"/>
    </row>
    <row r="11" spans="1:8" ht="51">
      <c r="A11" s="166" t="s">
        <v>167</v>
      </c>
      <c r="B11" s="102" t="s">
        <v>647</v>
      </c>
      <c r="C11" s="102" t="s">
        <v>75</v>
      </c>
      <c r="D11" s="102" t="s">
        <v>76</v>
      </c>
    </row>
    <row r="12" spans="1:8" ht="25.5">
      <c r="A12" s="30">
        <v>1</v>
      </c>
      <c r="B12" s="133">
        <v>500114</v>
      </c>
      <c r="C12" s="40" t="s">
        <v>729</v>
      </c>
      <c r="D12" s="134" t="s">
        <v>280</v>
      </c>
    </row>
    <row r="13" spans="1:8" ht="25.5">
      <c r="A13" s="30">
        <v>2</v>
      </c>
      <c r="B13" s="133">
        <v>500401</v>
      </c>
      <c r="C13" s="40" t="s">
        <v>716</v>
      </c>
      <c r="D13" s="134" t="s">
        <v>83</v>
      </c>
    </row>
    <row r="14" spans="1:8" ht="25.5">
      <c r="A14" s="30">
        <v>3</v>
      </c>
      <c r="B14" s="133">
        <v>500501</v>
      </c>
      <c r="C14" s="40" t="s">
        <v>719</v>
      </c>
      <c r="D14" s="134" t="s">
        <v>86</v>
      </c>
    </row>
    <row r="15" spans="1:8" ht="25.5">
      <c r="A15" s="30">
        <v>4</v>
      </c>
      <c r="B15" s="133">
        <v>500601</v>
      </c>
      <c r="C15" s="40" t="s">
        <v>720</v>
      </c>
      <c r="D15" s="134" t="s">
        <v>87</v>
      </c>
    </row>
    <row r="16" spans="1:8" ht="25.5">
      <c r="A16" s="30">
        <v>5</v>
      </c>
      <c r="B16" s="133">
        <v>501001</v>
      </c>
      <c r="C16" s="30">
        <v>100101</v>
      </c>
      <c r="D16" s="134" t="s">
        <v>248</v>
      </c>
    </row>
    <row r="17" spans="1:10" ht="25.5">
      <c r="A17" s="30">
        <v>6</v>
      </c>
      <c r="B17" s="133">
        <v>501501</v>
      </c>
      <c r="C17" s="30">
        <v>150101</v>
      </c>
      <c r="D17" s="134" t="s">
        <v>184</v>
      </c>
    </row>
    <row r="18" spans="1:10" s="159" customFormat="1" ht="25.5">
      <c r="A18" s="30">
        <v>7</v>
      </c>
      <c r="B18" s="133">
        <v>501701</v>
      </c>
      <c r="C18" s="30">
        <v>170101</v>
      </c>
      <c r="D18" s="134" t="s">
        <v>170</v>
      </c>
      <c r="E18" s="19"/>
      <c r="F18" s="19"/>
      <c r="G18" s="19"/>
      <c r="H18" s="19"/>
      <c r="I18" s="19"/>
      <c r="J18" s="19"/>
    </row>
    <row r="19" spans="1:10" ht="21.75" customHeight="1">
      <c r="A19" s="30">
        <v>8</v>
      </c>
      <c r="B19" s="133">
        <v>501711</v>
      </c>
      <c r="C19" s="30">
        <v>171401</v>
      </c>
      <c r="D19" s="134" t="s">
        <v>237</v>
      </c>
    </row>
    <row r="20" spans="1:10" ht="25.5">
      <c r="A20" s="30">
        <v>9</v>
      </c>
      <c r="B20" s="133">
        <v>501914</v>
      </c>
      <c r="C20" s="30">
        <v>191401</v>
      </c>
      <c r="D20" s="134" t="s">
        <v>281</v>
      </c>
    </row>
    <row r="21" spans="1:10" ht="25.5">
      <c r="A21" s="30">
        <v>10</v>
      </c>
      <c r="B21" s="133">
        <v>502003</v>
      </c>
      <c r="C21" s="30">
        <v>200301</v>
      </c>
      <c r="D21" s="134" t="s">
        <v>100</v>
      </c>
    </row>
    <row r="22" spans="1:10" ht="25.5">
      <c r="A22" s="30">
        <v>11</v>
      </c>
      <c r="B22" s="133">
        <v>502101</v>
      </c>
      <c r="C22" s="30">
        <v>210101</v>
      </c>
      <c r="D22" s="134" t="s">
        <v>102</v>
      </c>
    </row>
    <row r="23" spans="1:10" ht="25.5">
      <c r="A23" s="30">
        <v>12</v>
      </c>
      <c r="B23" s="133">
        <v>502102</v>
      </c>
      <c r="C23" s="30">
        <v>210102</v>
      </c>
      <c r="D23" s="134" t="s">
        <v>11</v>
      </c>
    </row>
    <row r="24" spans="1:10" ht="25.5">
      <c r="A24" s="30">
        <v>13</v>
      </c>
      <c r="B24" s="133">
        <v>502630</v>
      </c>
      <c r="C24" s="30">
        <v>263001</v>
      </c>
      <c r="D24" s="134" t="s">
        <v>800</v>
      </c>
    </row>
    <row r="25" spans="1:10" ht="25.5">
      <c r="A25" s="30">
        <v>14</v>
      </c>
      <c r="B25" s="133">
        <v>502606</v>
      </c>
      <c r="C25" s="30">
        <v>262101</v>
      </c>
      <c r="D25" s="134" t="s">
        <v>183</v>
      </c>
    </row>
    <row r="26" spans="1:10" ht="25.5">
      <c r="A26" s="30">
        <v>15</v>
      </c>
      <c r="B26" s="133">
        <v>502801</v>
      </c>
      <c r="C26" s="30">
        <v>280101</v>
      </c>
      <c r="D26" s="134" t="s">
        <v>110</v>
      </c>
    </row>
    <row r="27" spans="1:10" ht="25.5">
      <c r="A27" s="30">
        <v>16</v>
      </c>
      <c r="B27" s="133">
        <v>502910</v>
      </c>
      <c r="C27" s="30">
        <v>291201</v>
      </c>
      <c r="D27" s="134" t="s">
        <v>279</v>
      </c>
    </row>
    <row r="28" spans="1:10" ht="25.5">
      <c r="A28" s="30">
        <v>17</v>
      </c>
      <c r="B28" s="199">
        <v>503133</v>
      </c>
      <c r="C28" s="198">
        <v>313301</v>
      </c>
      <c r="D28" s="200" t="s">
        <v>813</v>
      </c>
    </row>
    <row r="29" spans="1:10" ht="25.5">
      <c r="A29" s="30">
        <v>18</v>
      </c>
      <c r="B29" s="133">
        <v>508816</v>
      </c>
      <c r="C29" s="30">
        <v>310401</v>
      </c>
      <c r="D29" s="134" t="s">
        <v>171</v>
      </c>
    </row>
    <row r="30" spans="1:10">
      <c r="A30" s="30">
        <v>19</v>
      </c>
      <c r="B30" s="133">
        <v>506514</v>
      </c>
      <c r="C30" s="30">
        <v>333801</v>
      </c>
      <c r="D30" s="134" t="s">
        <v>22</v>
      </c>
    </row>
    <row r="31" spans="1:10">
      <c r="A31" s="30">
        <v>20</v>
      </c>
      <c r="B31" s="133">
        <v>503341</v>
      </c>
      <c r="C31" s="30">
        <v>334101</v>
      </c>
      <c r="D31" s="134" t="s">
        <v>310</v>
      </c>
    </row>
    <row r="32" spans="1:10" ht="25.5">
      <c r="A32" s="30">
        <v>21</v>
      </c>
      <c r="B32" s="133">
        <v>503601</v>
      </c>
      <c r="C32" s="30">
        <v>360101</v>
      </c>
      <c r="D32" s="134" t="s">
        <v>25</v>
      </c>
    </row>
    <row r="33" spans="1:4" ht="25.5">
      <c r="A33" s="30">
        <v>22</v>
      </c>
      <c r="B33" s="133">
        <v>503604</v>
      </c>
      <c r="C33" s="30">
        <v>360401</v>
      </c>
      <c r="D33" s="134" t="s">
        <v>128</v>
      </c>
    </row>
    <row r="34" spans="1:4" ht="25.5">
      <c r="A34" s="30">
        <v>23</v>
      </c>
      <c r="B34" s="133">
        <v>503901</v>
      </c>
      <c r="C34" s="30">
        <v>390101</v>
      </c>
      <c r="D34" s="134" t="s">
        <v>130</v>
      </c>
    </row>
    <row r="35" spans="1:4">
      <c r="A35" s="30">
        <v>24</v>
      </c>
      <c r="B35" s="133">
        <v>504124</v>
      </c>
      <c r="C35" s="30">
        <v>412401</v>
      </c>
      <c r="D35" s="134" t="s">
        <v>32</v>
      </c>
    </row>
    <row r="36" spans="1:4" ht="25.5">
      <c r="A36" s="30">
        <v>25</v>
      </c>
      <c r="B36" s="133">
        <v>504501</v>
      </c>
      <c r="C36" s="30">
        <v>450101</v>
      </c>
      <c r="D36" s="134" t="s">
        <v>174</v>
      </c>
    </row>
    <row r="37" spans="1:4">
      <c r="A37" s="30">
        <v>26</v>
      </c>
      <c r="B37" s="133">
        <v>505111</v>
      </c>
      <c r="C37" s="30">
        <v>511101</v>
      </c>
      <c r="D37" s="134" t="s">
        <v>606</v>
      </c>
    </row>
    <row r="38" spans="1:4" ht="25.5">
      <c r="A38" s="30">
        <v>27</v>
      </c>
      <c r="B38" s="133">
        <v>505426</v>
      </c>
      <c r="C38" s="30">
        <v>542601</v>
      </c>
      <c r="D38" s="134" t="s">
        <v>291</v>
      </c>
    </row>
    <row r="39" spans="1:4" ht="25.5">
      <c r="A39" s="30">
        <v>28</v>
      </c>
      <c r="B39" s="133">
        <v>508801</v>
      </c>
      <c r="C39" s="30">
        <v>880101</v>
      </c>
      <c r="D39" s="134" t="s">
        <v>43</v>
      </c>
    </row>
    <row r="40" spans="1:4" ht="38.25">
      <c r="A40" s="30">
        <v>29</v>
      </c>
      <c r="B40" s="133">
        <v>508802</v>
      </c>
      <c r="C40" s="30">
        <v>880201</v>
      </c>
      <c r="D40" s="134" t="s">
        <v>44</v>
      </c>
    </row>
    <row r="41" spans="1:4" ht="25.5">
      <c r="A41" s="30">
        <v>30</v>
      </c>
      <c r="B41" s="133">
        <v>508804</v>
      </c>
      <c r="C41" s="30">
        <v>880401</v>
      </c>
      <c r="D41" s="134" t="s">
        <v>45</v>
      </c>
    </row>
    <row r="42" spans="1:4" ht="25.5">
      <c r="A42" s="30">
        <v>31</v>
      </c>
      <c r="B42" s="133">
        <v>508814</v>
      </c>
      <c r="C42" s="30">
        <v>881401</v>
      </c>
      <c r="D42" s="134" t="s">
        <v>47</v>
      </c>
    </row>
    <row r="43" spans="1:4" ht="25.5">
      <c r="A43" s="30">
        <v>32</v>
      </c>
      <c r="B43" s="133">
        <v>508904</v>
      </c>
      <c r="C43" s="30">
        <v>890501</v>
      </c>
      <c r="D43" s="134" t="s">
        <v>48</v>
      </c>
    </row>
    <row r="44" spans="1:4" ht="38.25">
      <c r="A44" s="30">
        <v>33</v>
      </c>
      <c r="B44" s="133">
        <v>508905</v>
      </c>
      <c r="C44" s="30">
        <v>890601</v>
      </c>
      <c r="D44" s="134" t="s">
        <v>49</v>
      </c>
    </row>
    <row r="45" spans="1:4" ht="38.25">
      <c r="A45" s="30">
        <v>34</v>
      </c>
      <c r="B45" s="133">
        <v>508908</v>
      </c>
      <c r="C45" s="30">
        <v>890901</v>
      </c>
      <c r="D45" s="134" t="s">
        <v>51</v>
      </c>
    </row>
    <row r="46" spans="1:4" ht="38.25">
      <c r="A46" s="30">
        <v>35</v>
      </c>
      <c r="B46" s="133">
        <v>508911</v>
      </c>
      <c r="C46" s="30">
        <v>891201</v>
      </c>
      <c r="D46" s="134" t="s">
        <v>393</v>
      </c>
    </row>
    <row r="47" spans="1:4" ht="25.5">
      <c r="A47" s="30">
        <v>36</v>
      </c>
      <c r="B47" s="133">
        <v>508928</v>
      </c>
      <c r="C47" s="30">
        <v>891301</v>
      </c>
      <c r="D47" s="134" t="s">
        <v>53</v>
      </c>
    </row>
    <row r="48" spans="1:4" ht="38.25">
      <c r="A48" s="30">
        <v>37</v>
      </c>
      <c r="B48" s="133">
        <v>508920</v>
      </c>
      <c r="C48" s="30">
        <v>892301</v>
      </c>
      <c r="D48" s="134" t="s">
        <v>679</v>
      </c>
    </row>
    <row r="49" spans="1:4" ht="25.5">
      <c r="A49" s="30">
        <v>38</v>
      </c>
      <c r="B49" s="133">
        <v>508921</v>
      </c>
      <c r="C49" s="30">
        <v>892401</v>
      </c>
      <c r="D49" s="134" t="s">
        <v>56</v>
      </c>
    </row>
    <row r="50" spans="1:4" ht="38.25">
      <c r="A50" s="30">
        <v>39</v>
      </c>
      <c r="B50" s="133">
        <v>508927</v>
      </c>
      <c r="C50" s="30">
        <v>893001</v>
      </c>
      <c r="D50" s="134" t="s">
        <v>395</v>
      </c>
    </row>
    <row r="51" spans="1:4" ht="25.5">
      <c r="A51" s="30">
        <v>40</v>
      </c>
      <c r="B51" s="133">
        <v>509007</v>
      </c>
      <c r="C51" s="30">
        <v>900701</v>
      </c>
      <c r="D51" s="134" t="s">
        <v>620</v>
      </c>
    </row>
    <row r="52" spans="1:4" ht="25.5">
      <c r="A52" s="30">
        <v>41</v>
      </c>
      <c r="B52" s="133">
        <v>509101</v>
      </c>
      <c r="C52" s="30">
        <v>910201</v>
      </c>
      <c r="D52" s="134" t="s">
        <v>164</v>
      </c>
    </row>
    <row r="53" spans="1:4" ht="25.5">
      <c r="A53" s="30">
        <v>42</v>
      </c>
      <c r="B53" s="133">
        <v>509102</v>
      </c>
      <c r="C53" s="30">
        <v>910701</v>
      </c>
      <c r="D53" s="134" t="s">
        <v>300</v>
      </c>
    </row>
    <row r="54" spans="1:4" ht="25.5">
      <c r="A54" s="30">
        <v>43</v>
      </c>
      <c r="B54" s="133">
        <v>509510</v>
      </c>
      <c r="C54" s="30">
        <v>951001</v>
      </c>
      <c r="D54" s="134" t="s">
        <v>278</v>
      </c>
    </row>
    <row r="55" spans="1:4">
      <c r="A55" s="30">
        <v>44</v>
      </c>
      <c r="B55" s="133">
        <v>509606</v>
      </c>
      <c r="C55" s="30">
        <v>960601</v>
      </c>
      <c r="D55" s="134" t="s">
        <v>212</v>
      </c>
    </row>
    <row r="56" spans="1:4">
      <c r="A56" s="30">
        <v>45</v>
      </c>
      <c r="B56" s="133">
        <v>509633</v>
      </c>
      <c r="C56" s="30">
        <v>963301</v>
      </c>
      <c r="D56" s="134" t="s">
        <v>64</v>
      </c>
    </row>
    <row r="57" spans="1:4">
      <c r="A57" s="30">
        <v>46</v>
      </c>
      <c r="B57" s="133">
        <v>509690</v>
      </c>
      <c r="C57" s="30">
        <v>967501</v>
      </c>
      <c r="D57" s="134" t="s">
        <v>277</v>
      </c>
    </row>
    <row r="58" spans="1:4">
      <c r="A58" s="30">
        <v>47</v>
      </c>
      <c r="B58" s="133">
        <v>509677</v>
      </c>
      <c r="C58" s="30">
        <v>967801</v>
      </c>
      <c r="D58" s="134" t="s">
        <v>208</v>
      </c>
    </row>
    <row r="59" spans="1:4">
      <c r="A59" s="30">
        <v>48</v>
      </c>
      <c r="B59" s="133">
        <v>509721</v>
      </c>
      <c r="C59" s="30">
        <v>972101</v>
      </c>
      <c r="D59" s="134" t="s">
        <v>641</v>
      </c>
    </row>
    <row r="60" spans="1:4" ht="25.5">
      <c r="A60" s="30">
        <v>49</v>
      </c>
      <c r="B60" s="133">
        <v>509901</v>
      </c>
      <c r="C60" s="30">
        <v>990101</v>
      </c>
      <c r="D60" s="134" t="s">
        <v>65</v>
      </c>
    </row>
    <row r="61" spans="1:4" ht="25.5">
      <c r="A61" s="30">
        <v>50</v>
      </c>
      <c r="B61" s="133">
        <v>509902</v>
      </c>
      <c r="C61" s="30">
        <v>990201</v>
      </c>
      <c r="D61" s="134" t="s">
        <v>66</v>
      </c>
    </row>
    <row r="62" spans="1:4" ht="25.5">
      <c r="A62" s="30">
        <v>51</v>
      </c>
      <c r="B62" s="133">
        <v>509903</v>
      </c>
      <c r="C62" s="30">
        <v>990301</v>
      </c>
      <c r="D62" s="134" t="s">
        <v>67</v>
      </c>
    </row>
    <row r="63" spans="1:4" ht="25.5">
      <c r="A63" s="30">
        <v>52</v>
      </c>
      <c r="B63" s="133">
        <v>509904</v>
      </c>
      <c r="C63" s="30">
        <v>990401</v>
      </c>
      <c r="D63" s="134" t="s">
        <v>68</v>
      </c>
    </row>
    <row r="64" spans="1:4" ht="25.5">
      <c r="A64" s="30">
        <v>53</v>
      </c>
      <c r="B64" s="133">
        <v>509905</v>
      </c>
      <c r="C64" s="30">
        <v>990501</v>
      </c>
      <c r="D64" s="134" t="s">
        <v>69</v>
      </c>
    </row>
    <row r="65" spans="1:10" ht="25.5">
      <c r="A65" s="30">
        <v>54</v>
      </c>
      <c r="B65" s="133">
        <v>509907</v>
      </c>
      <c r="C65" s="30">
        <v>990701</v>
      </c>
      <c r="D65" s="134" t="s">
        <v>811</v>
      </c>
    </row>
    <row r="66" spans="1:10" ht="25.5">
      <c r="A66" s="30">
        <v>55</v>
      </c>
      <c r="B66" s="133">
        <v>509909</v>
      </c>
      <c r="C66" s="30">
        <v>990901</v>
      </c>
      <c r="D66" s="134" t="s">
        <v>72</v>
      </c>
    </row>
    <row r="67" spans="1:10">
      <c r="A67" s="30">
        <v>56</v>
      </c>
      <c r="B67" s="30"/>
      <c r="C67" s="113">
        <v>969801</v>
      </c>
      <c r="D67" s="165" t="s">
        <v>292</v>
      </c>
      <c r="E67" s="3"/>
      <c r="F67" s="3"/>
      <c r="G67" s="3"/>
      <c r="H67" s="3"/>
      <c r="I67" s="3"/>
      <c r="J67" s="3"/>
    </row>
    <row r="68" spans="1:10" ht="25.5">
      <c r="A68" s="30">
        <v>57</v>
      </c>
      <c r="B68" s="5">
        <v>506101</v>
      </c>
      <c r="C68" s="92">
        <v>610101</v>
      </c>
      <c r="D68" s="101" t="s">
        <v>241</v>
      </c>
      <c r="E68" s="3"/>
      <c r="F68" s="3"/>
      <c r="G68" s="3"/>
      <c r="H68" s="3"/>
      <c r="I68" s="3"/>
      <c r="J68" s="3"/>
    </row>
    <row r="69" spans="1:10" ht="25.5">
      <c r="A69" s="30">
        <v>58</v>
      </c>
      <c r="B69" s="5">
        <v>500801</v>
      </c>
      <c r="C69" s="139" t="s">
        <v>723</v>
      </c>
      <c r="D69" s="204" t="s">
        <v>169</v>
      </c>
      <c r="E69" s="3"/>
      <c r="F69" s="3"/>
      <c r="G69" s="3"/>
      <c r="H69" s="3"/>
      <c r="I69" s="3"/>
      <c r="J69" s="3"/>
    </row>
    <row r="70" spans="1:10"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222"/>
      <c r="B71" s="222"/>
      <c r="C71" s="222"/>
      <c r="D71" s="222"/>
      <c r="E71" s="3"/>
      <c r="F71" s="3"/>
      <c r="G71" s="3"/>
      <c r="H71" s="3"/>
      <c r="I71" s="3"/>
      <c r="J71" s="3"/>
    </row>
    <row r="72" spans="1:10"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B80" s="3"/>
      <c r="C80" s="3"/>
      <c r="D80" s="3"/>
      <c r="E80" s="3"/>
      <c r="F80" s="3"/>
      <c r="G80" s="3"/>
      <c r="H80" s="3"/>
      <c r="I80" s="3"/>
      <c r="J80" s="3"/>
    </row>
    <row r="81" spans="2:10">
      <c r="B81" s="3"/>
      <c r="C81" s="3"/>
      <c r="D81" s="3"/>
      <c r="E81" s="3"/>
      <c r="F81" s="3"/>
      <c r="G81" s="3"/>
      <c r="H81" s="3"/>
      <c r="I81" s="3"/>
      <c r="J81" s="3"/>
    </row>
    <row r="82" spans="2:10">
      <c r="B82" s="3"/>
      <c r="C82" s="3"/>
      <c r="D82" s="3"/>
      <c r="E82" s="3"/>
      <c r="F82" s="3"/>
      <c r="G82" s="3"/>
      <c r="H82" s="3"/>
      <c r="I82" s="3"/>
      <c r="J82" s="3"/>
    </row>
    <row r="83" spans="2:10">
      <c r="B83" s="3"/>
      <c r="C83" s="3"/>
      <c r="D83" s="3"/>
      <c r="E83" s="3"/>
      <c r="F83" s="3"/>
      <c r="G83" s="3"/>
      <c r="H83" s="3"/>
      <c r="I83" s="3"/>
      <c r="J83" s="3"/>
    </row>
    <row r="84" spans="2:10">
      <c r="B84" s="3"/>
      <c r="C84" s="3"/>
      <c r="D84" s="3"/>
      <c r="E84" s="3"/>
      <c r="F84" s="3"/>
      <c r="G84" s="3"/>
      <c r="H84" s="3"/>
      <c r="I84" s="3"/>
      <c r="J84" s="3"/>
    </row>
    <row r="85" spans="2:10">
      <c r="B85" s="3"/>
      <c r="C85" s="3"/>
      <c r="D85" s="3"/>
      <c r="E85" s="3"/>
      <c r="F85" s="3"/>
      <c r="G85" s="3"/>
      <c r="H85" s="3"/>
      <c r="I85" s="3"/>
      <c r="J85" s="3"/>
    </row>
    <row r="86" spans="2:10">
      <c r="B86" s="3"/>
      <c r="C86" s="3"/>
      <c r="D86" s="3"/>
      <c r="E86" s="3"/>
      <c r="F86" s="3"/>
      <c r="G86" s="3"/>
      <c r="H86" s="3"/>
      <c r="I86" s="3"/>
      <c r="J86" s="3"/>
    </row>
    <row r="87" spans="2:10">
      <c r="B87" s="3"/>
      <c r="C87" s="3"/>
      <c r="D87" s="3"/>
      <c r="E87" s="3"/>
      <c r="F87" s="3"/>
      <c r="G87" s="3"/>
      <c r="H87" s="3"/>
      <c r="I87" s="3"/>
      <c r="J87" s="3"/>
    </row>
    <row r="88" spans="2:10">
      <c r="B88" s="3"/>
      <c r="C88" s="3"/>
      <c r="D88" s="3"/>
      <c r="E88" s="3"/>
      <c r="F88" s="3"/>
      <c r="G88" s="3"/>
      <c r="H88" s="3"/>
      <c r="I88" s="3"/>
      <c r="J88" s="3"/>
    </row>
    <row r="89" spans="2:10">
      <c r="B89" s="3"/>
      <c r="C89" s="3"/>
      <c r="D89" s="3"/>
      <c r="E89" s="3"/>
      <c r="F89" s="3"/>
      <c r="G89" s="3"/>
      <c r="H89" s="3"/>
      <c r="I89" s="3"/>
      <c r="J89" s="3"/>
    </row>
    <row r="90" spans="2:10">
      <c r="B90" s="3"/>
      <c r="C90" s="3"/>
      <c r="D90" s="3"/>
      <c r="E90" s="3"/>
      <c r="F90" s="3"/>
      <c r="G90" s="3"/>
      <c r="H90" s="3"/>
      <c r="I90" s="3"/>
      <c r="J90" s="3"/>
    </row>
    <row r="91" spans="2:10">
      <c r="B91" s="3"/>
      <c r="C91" s="3"/>
      <c r="D91" s="3"/>
      <c r="E91" s="3"/>
      <c r="F91" s="3"/>
      <c r="G91" s="3"/>
      <c r="H91" s="3"/>
      <c r="I91" s="3"/>
      <c r="J91" s="3"/>
    </row>
    <row r="92" spans="2:10">
      <c r="B92" s="3"/>
      <c r="C92" s="3"/>
      <c r="D92" s="3"/>
      <c r="E92" s="3"/>
      <c r="F92" s="3"/>
      <c r="G92" s="3"/>
      <c r="H92" s="3"/>
      <c r="I92" s="3"/>
      <c r="J92" s="3"/>
    </row>
    <row r="93" spans="2:10">
      <c r="B93" s="3"/>
      <c r="C93" s="3"/>
      <c r="D93" s="3"/>
      <c r="E93" s="3"/>
      <c r="F93" s="3"/>
      <c r="G93" s="3"/>
      <c r="H93" s="3"/>
      <c r="I93" s="3"/>
      <c r="J93" s="3"/>
    </row>
    <row r="94" spans="2:10">
      <c r="B94" s="3"/>
      <c r="C94" s="3"/>
      <c r="D94" s="3"/>
      <c r="E94" s="3"/>
      <c r="F94" s="3"/>
      <c r="G94" s="3"/>
      <c r="H94" s="3"/>
      <c r="I94" s="3"/>
      <c r="J94" s="3"/>
    </row>
    <row r="95" spans="2:10">
      <c r="B95" s="3"/>
      <c r="C95" s="3"/>
      <c r="D95" s="3"/>
      <c r="E95" s="3"/>
      <c r="F95" s="3"/>
      <c r="G95" s="3"/>
      <c r="H95" s="3"/>
      <c r="I95" s="3"/>
      <c r="J95" s="3"/>
    </row>
    <row r="96" spans="2:10">
      <c r="B96" s="3"/>
      <c r="C96" s="3"/>
      <c r="D96" s="3"/>
      <c r="E96" s="3"/>
      <c r="F96" s="3"/>
      <c r="G96" s="3"/>
      <c r="H96" s="3"/>
      <c r="I96" s="3"/>
      <c r="J96" s="3"/>
    </row>
    <row r="97" spans="2:10">
      <c r="B97" s="3"/>
      <c r="C97" s="3"/>
      <c r="D97" s="3"/>
      <c r="E97" s="3"/>
      <c r="F97" s="3"/>
      <c r="G97" s="3"/>
      <c r="H97" s="3"/>
      <c r="I97" s="3"/>
      <c r="J97" s="3"/>
    </row>
    <row r="98" spans="2:10">
      <c r="B98" s="3"/>
      <c r="C98" s="3"/>
      <c r="D98" s="3"/>
      <c r="E98" s="3"/>
      <c r="F98" s="3"/>
      <c r="G98" s="3"/>
      <c r="H98" s="3"/>
      <c r="I98" s="3"/>
      <c r="J98" s="3"/>
    </row>
    <row r="99" spans="2:10">
      <c r="B99" s="3"/>
      <c r="C99" s="3"/>
      <c r="D99" s="3"/>
      <c r="E99" s="3"/>
      <c r="F99" s="3"/>
      <c r="G99" s="3"/>
      <c r="H99" s="3"/>
      <c r="I99" s="3"/>
      <c r="J99" s="3"/>
    </row>
    <row r="100" spans="2:10">
      <c r="B100" s="3"/>
      <c r="C100" s="3"/>
      <c r="D100" s="3"/>
      <c r="E100" s="3"/>
      <c r="F100" s="3"/>
      <c r="G100" s="3"/>
      <c r="H100" s="3"/>
      <c r="I100" s="3"/>
      <c r="J100" s="3"/>
    </row>
    <row r="101" spans="2:10">
      <c r="B101" s="3"/>
      <c r="C101" s="3"/>
      <c r="D101" s="3"/>
      <c r="E101" s="3"/>
      <c r="F101" s="3"/>
      <c r="G101" s="3"/>
      <c r="H101" s="3"/>
      <c r="I101" s="3"/>
      <c r="J101" s="3"/>
    </row>
    <row r="102" spans="2:10">
      <c r="B102" s="3"/>
      <c r="C102" s="3"/>
      <c r="D102" s="3"/>
      <c r="E102" s="3"/>
      <c r="F102" s="3"/>
      <c r="G102" s="3"/>
      <c r="H102" s="3"/>
      <c r="I102" s="3"/>
      <c r="J102" s="3"/>
    </row>
    <row r="103" spans="2:10">
      <c r="B103" s="3"/>
      <c r="C103" s="3"/>
      <c r="D103" s="3"/>
      <c r="E103" s="3"/>
      <c r="F103" s="3"/>
      <c r="G103" s="3"/>
      <c r="H103" s="3"/>
      <c r="I103" s="3"/>
      <c r="J103" s="3"/>
    </row>
    <row r="104" spans="2:10">
      <c r="B104" s="3"/>
      <c r="C104" s="3"/>
      <c r="D104" s="3"/>
      <c r="E104" s="3"/>
      <c r="F104" s="3"/>
      <c r="G104" s="3"/>
      <c r="H104" s="3"/>
      <c r="I104" s="3"/>
      <c r="J104" s="3"/>
    </row>
    <row r="105" spans="2:10">
      <c r="B105" s="3"/>
      <c r="C105" s="3"/>
      <c r="D105" s="3"/>
      <c r="E105" s="3"/>
      <c r="F105" s="3"/>
      <c r="G105" s="3"/>
      <c r="H105" s="3"/>
      <c r="I105" s="3"/>
      <c r="J105" s="3"/>
    </row>
    <row r="106" spans="2:10">
      <c r="B106" s="3"/>
      <c r="C106" s="3"/>
      <c r="D106" s="3"/>
      <c r="E106" s="3"/>
      <c r="F106" s="3"/>
      <c r="G106" s="3"/>
      <c r="H106" s="3"/>
      <c r="I106" s="3"/>
      <c r="J106" s="3"/>
    </row>
    <row r="107" spans="2:10">
      <c r="B107" s="3"/>
      <c r="C107" s="3"/>
      <c r="D107" s="3"/>
      <c r="E107" s="3"/>
      <c r="F107" s="3"/>
      <c r="G107" s="3"/>
      <c r="H107" s="3"/>
      <c r="I107" s="3"/>
      <c r="J107" s="3"/>
    </row>
    <row r="108" spans="2:10">
      <c r="B108" s="3"/>
      <c r="C108" s="3"/>
      <c r="D108" s="3"/>
      <c r="E108" s="3"/>
      <c r="F108" s="3"/>
      <c r="G108" s="3"/>
      <c r="H108" s="3"/>
      <c r="I108" s="3"/>
      <c r="J108" s="3"/>
    </row>
    <row r="109" spans="2:10">
      <c r="B109" s="3"/>
      <c r="C109" s="3"/>
      <c r="D109" s="3"/>
      <c r="E109" s="3"/>
      <c r="F109" s="3"/>
      <c r="G109" s="3"/>
      <c r="H109" s="3"/>
      <c r="I109" s="3"/>
      <c r="J109" s="3"/>
    </row>
    <row r="110" spans="2:10">
      <c r="B110" s="3"/>
      <c r="C110" s="3"/>
      <c r="D110" s="3"/>
      <c r="E110" s="3"/>
      <c r="F110" s="3"/>
      <c r="G110" s="3"/>
      <c r="H110" s="3"/>
      <c r="I110" s="3"/>
      <c r="J110" s="3"/>
    </row>
    <row r="111" spans="2:10">
      <c r="B111" s="3"/>
      <c r="C111" s="3"/>
      <c r="D111" s="3"/>
      <c r="E111" s="3"/>
      <c r="F111" s="3"/>
      <c r="G111" s="3"/>
      <c r="H111" s="3"/>
      <c r="I111" s="3"/>
      <c r="J111" s="3"/>
    </row>
    <row r="112" spans="2:10">
      <c r="B112" s="3"/>
      <c r="C112" s="3"/>
      <c r="D112" s="3"/>
      <c r="E112" s="3"/>
      <c r="F112" s="3"/>
      <c r="G112" s="3"/>
      <c r="H112" s="3"/>
      <c r="I112" s="3"/>
      <c r="J112" s="3"/>
    </row>
    <row r="113" spans="2:10">
      <c r="B113" s="3"/>
      <c r="C113" s="3"/>
      <c r="D113" s="3"/>
      <c r="E113" s="3"/>
      <c r="F113" s="3"/>
      <c r="G113" s="3"/>
      <c r="H113" s="3"/>
      <c r="I113" s="3"/>
      <c r="J113" s="3"/>
    </row>
    <row r="114" spans="2:10">
      <c r="B114" s="3"/>
      <c r="C114" s="3"/>
      <c r="D114" s="3"/>
      <c r="E114" s="3"/>
      <c r="F114" s="3"/>
      <c r="G114" s="3"/>
      <c r="H114" s="3"/>
      <c r="I114" s="3"/>
      <c r="J114" s="3"/>
    </row>
    <row r="115" spans="2:10">
      <c r="B115" s="3"/>
      <c r="C115" s="3"/>
      <c r="D115" s="3"/>
      <c r="E115" s="3"/>
      <c r="F115" s="3"/>
      <c r="G115" s="3"/>
      <c r="H115" s="3"/>
      <c r="I115" s="3"/>
      <c r="J115" s="3"/>
    </row>
    <row r="116" spans="2:10">
      <c r="B116" s="3"/>
      <c r="C116" s="3"/>
      <c r="D116" s="3"/>
      <c r="E116" s="3"/>
      <c r="F116" s="3"/>
      <c r="G116" s="3"/>
      <c r="H116" s="3"/>
      <c r="I116" s="3"/>
      <c r="J116" s="3"/>
    </row>
    <row r="117" spans="2:10">
      <c r="B117" s="3"/>
      <c r="C117" s="3"/>
      <c r="D117" s="3"/>
      <c r="E117" s="3"/>
      <c r="F117" s="3"/>
      <c r="G117" s="3"/>
      <c r="H117" s="3"/>
      <c r="I117" s="3"/>
      <c r="J117" s="3"/>
    </row>
    <row r="118" spans="2:10">
      <c r="B118" s="3"/>
      <c r="C118" s="3"/>
      <c r="D118" s="3"/>
      <c r="E118" s="3"/>
      <c r="F118" s="3"/>
      <c r="G118" s="3"/>
      <c r="H118" s="3"/>
      <c r="I118" s="3"/>
      <c r="J118" s="3"/>
    </row>
    <row r="119" spans="2:10">
      <c r="B119" s="3"/>
      <c r="C119" s="3"/>
      <c r="D119" s="3"/>
      <c r="E119" s="3"/>
      <c r="F119" s="3"/>
      <c r="G119" s="3"/>
      <c r="H119" s="3"/>
      <c r="I119" s="3"/>
      <c r="J119" s="3"/>
    </row>
    <row r="120" spans="2:10">
      <c r="B120" s="3"/>
      <c r="C120" s="3"/>
      <c r="D120" s="3"/>
      <c r="E120" s="3"/>
      <c r="F120" s="3"/>
      <c r="G120" s="3"/>
      <c r="H120" s="3"/>
      <c r="I120" s="3"/>
      <c r="J120" s="3"/>
    </row>
    <row r="121" spans="2:10">
      <c r="B121" s="3"/>
      <c r="C121" s="3"/>
      <c r="D121" s="3"/>
      <c r="E121" s="3"/>
      <c r="F121" s="3"/>
      <c r="G121" s="3"/>
      <c r="H121" s="3"/>
      <c r="I121" s="3"/>
      <c r="J121" s="3"/>
    </row>
    <row r="122" spans="2:10">
      <c r="B122" s="3"/>
      <c r="C122" s="3"/>
      <c r="D122" s="3"/>
      <c r="E122" s="3"/>
      <c r="F122" s="3"/>
      <c r="G122" s="3"/>
      <c r="H122" s="3"/>
      <c r="I122" s="3"/>
      <c r="J122" s="3"/>
    </row>
    <row r="123" spans="2:10">
      <c r="B123" s="3"/>
      <c r="C123" s="3"/>
      <c r="D123" s="3"/>
      <c r="E123" s="3"/>
      <c r="F123" s="3"/>
      <c r="G123" s="3"/>
      <c r="H123" s="3"/>
      <c r="I123" s="3"/>
      <c r="J123" s="3"/>
    </row>
    <row r="124" spans="2:10">
      <c r="B124" s="3"/>
      <c r="C124" s="3"/>
      <c r="D124" s="3"/>
      <c r="E124" s="3"/>
      <c r="F124" s="3"/>
      <c r="G124" s="3"/>
      <c r="H124" s="3"/>
      <c r="I124" s="3"/>
      <c r="J124" s="3"/>
    </row>
    <row r="125" spans="2:10">
      <c r="B125" s="3"/>
      <c r="C125" s="3"/>
      <c r="D125" s="3"/>
      <c r="E125" s="3"/>
      <c r="F125" s="3"/>
      <c r="G125" s="3"/>
      <c r="H125" s="3"/>
      <c r="I125" s="3"/>
      <c r="J125" s="3"/>
    </row>
    <row r="126" spans="2:10">
      <c r="B126" s="3"/>
      <c r="C126" s="3"/>
      <c r="D126" s="3"/>
      <c r="E126" s="3"/>
      <c r="F126" s="3"/>
      <c r="G126" s="3"/>
      <c r="H126" s="3"/>
      <c r="I126" s="3"/>
      <c r="J126" s="3"/>
    </row>
    <row r="127" spans="2:10">
      <c r="B127" s="3"/>
      <c r="C127" s="3"/>
      <c r="D127" s="3"/>
      <c r="E127" s="3"/>
      <c r="F127" s="3"/>
      <c r="G127" s="3"/>
      <c r="H127" s="3"/>
      <c r="I127" s="3"/>
      <c r="J127" s="3"/>
    </row>
    <row r="128" spans="2:10">
      <c r="B128" s="3"/>
      <c r="C128" s="3"/>
      <c r="D128" s="3"/>
      <c r="E128" s="3"/>
      <c r="F128" s="3"/>
      <c r="G128" s="3"/>
      <c r="H128" s="3"/>
      <c r="I128" s="3"/>
      <c r="J128" s="3"/>
    </row>
    <row r="129" spans="2:10">
      <c r="B129" s="3"/>
      <c r="C129" s="3"/>
      <c r="D129" s="3"/>
      <c r="E129" s="3"/>
      <c r="F129" s="3"/>
      <c r="G129" s="3"/>
      <c r="H129" s="3"/>
      <c r="I129" s="3"/>
      <c r="J129" s="3"/>
    </row>
    <row r="130" spans="2:10">
      <c r="B130" s="3"/>
      <c r="C130" s="3"/>
      <c r="D130" s="3"/>
      <c r="E130" s="3"/>
      <c r="F130" s="3"/>
      <c r="G130" s="3"/>
      <c r="H130" s="3"/>
      <c r="I130" s="3"/>
      <c r="J130" s="3"/>
    </row>
    <row r="131" spans="2:10">
      <c r="B131" s="3"/>
      <c r="C131" s="3"/>
      <c r="D131" s="3"/>
      <c r="E131" s="3"/>
      <c r="F131" s="3"/>
      <c r="G131" s="3"/>
      <c r="H131" s="3"/>
      <c r="I131" s="3"/>
      <c r="J131" s="3"/>
    </row>
    <row r="132" spans="2:10">
      <c r="B132" s="3"/>
      <c r="C132" s="3"/>
      <c r="D132" s="3"/>
      <c r="E132" s="3"/>
      <c r="F132" s="3"/>
      <c r="G132" s="3"/>
      <c r="H132" s="3"/>
      <c r="I132" s="3"/>
      <c r="J132" s="3"/>
    </row>
    <row r="133" spans="2:10">
      <c r="B133" s="3"/>
      <c r="C133" s="3"/>
      <c r="D133" s="3"/>
      <c r="E133" s="3"/>
      <c r="F133" s="3"/>
      <c r="G133" s="3"/>
      <c r="H133" s="3"/>
      <c r="I133" s="3"/>
      <c r="J133" s="3"/>
    </row>
    <row r="134" spans="2:10">
      <c r="B134" s="3"/>
      <c r="C134" s="3"/>
      <c r="D134" s="3"/>
      <c r="E134" s="3"/>
      <c r="F134" s="3"/>
      <c r="G134" s="3"/>
      <c r="H134" s="3"/>
      <c r="I134" s="3"/>
      <c r="J134" s="3"/>
    </row>
    <row r="135" spans="2:10">
      <c r="B135" s="3"/>
      <c r="C135" s="3"/>
      <c r="D135" s="3"/>
      <c r="E135" s="3"/>
      <c r="F135" s="3"/>
      <c r="G135" s="3"/>
      <c r="H135" s="3"/>
      <c r="I135" s="3"/>
      <c r="J135" s="3"/>
    </row>
    <row r="136" spans="2:10">
      <c r="B136" s="3"/>
      <c r="C136" s="3"/>
      <c r="D136" s="3"/>
      <c r="E136" s="3"/>
      <c r="F136" s="3"/>
      <c r="G136" s="3"/>
      <c r="H136" s="3"/>
      <c r="I136" s="3"/>
      <c r="J136" s="3"/>
    </row>
    <row r="137" spans="2:10">
      <c r="B137" s="3"/>
      <c r="C137" s="3"/>
      <c r="D137" s="3"/>
      <c r="E137" s="3"/>
      <c r="F137" s="3"/>
      <c r="G137" s="3"/>
      <c r="H137" s="3"/>
      <c r="I137" s="3"/>
      <c r="J137" s="3"/>
    </row>
    <row r="138" spans="2:10">
      <c r="B138" s="3"/>
      <c r="C138" s="3"/>
      <c r="D138" s="3"/>
      <c r="E138" s="3"/>
      <c r="F138" s="3"/>
      <c r="G138" s="3"/>
      <c r="H138" s="3"/>
      <c r="I138" s="3"/>
      <c r="J138" s="3"/>
    </row>
    <row r="139" spans="2:10">
      <c r="B139" s="3"/>
      <c r="C139" s="3"/>
      <c r="D139" s="3"/>
      <c r="E139" s="3"/>
      <c r="F139" s="3"/>
      <c r="G139" s="3"/>
      <c r="H139" s="3"/>
      <c r="I139" s="3"/>
      <c r="J139" s="3"/>
    </row>
    <row r="140" spans="2:10">
      <c r="B140" s="3"/>
      <c r="C140" s="3"/>
      <c r="D140" s="3"/>
      <c r="E140" s="3"/>
      <c r="F140" s="3"/>
      <c r="G140" s="3"/>
      <c r="H140" s="3"/>
      <c r="I140" s="3"/>
      <c r="J140" s="3"/>
    </row>
    <row r="141" spans="2:10">
      <c r="B141" s="3"/>
      <c r="C141" s="3"/>
      <c r="D141" s="3"/>
      <c r="E141" s="3"/>
      <c r="F141" s="3"/>
      <c r="G141" s="3"/>
      <c r="H141" s="3"/>
      <c r="I141" s="3"/>
      <c r="J141" s="3"/>
    </row>
    <row r="142" spans="2:10">
      <c r="B142" s="3"/>
      <c r="C142" s="3"/>
      <c r="D142" s="3"/>
      <c r="E142" s="3"/>
      <c r="F142" s="3"/>
      <c r="G142" s="3"/>
      <c r="H142" s="3"/>
      <c r="I142" s="3"/>
      <c r="J142" s="3"/>
    </row>
    <row r="143" spans="2:10">
      <c r="B143" s="3"/>
      <c r="C143" s="3"/>
      <c r="D143" s="3"/>
      <c r="E143" s="3"/>
      <c r="F143" s="3"/>
      <c r="G143" s="3"/>
      <c r="H143" s="3"/>
      <c r="I143" s="3"/>
      <c r="J143" s="3"/>
    </row>
    <row r="144" spans="2:10">
      <c r="B144" s="3"/>
      <c r="C144" s="3"/>
      <c r="D144" s="3"/>
      <c r="E144" s="3"/>
      <c r="F144" s="3"/>
      <c r="G144" s="3"/>
      <c r="H144" s="3"/>
      <c r="I144" s="3"/>
      <c r="J144" s="3"/>
    </row>
    <row r="145" spans="2:10">
      <c r="B145" s="3"/>
      <c r="C145" s="3"/>
      <c r="D145" s="3"/>
      <c r="E145" s="3"/>
      <c r="F145" s="3"/>
      <c r="G145" s="3"/>
      <c r="H145" s="3"/>
      <c r="I145" s="3"/>
      <c r="J145" s="3"/>
    </row>
    <row r="146" spans="2:10">
      <c r="B146" s="3"/>
      <c r="C146" s="3"/>
      <c r="D146" s="3"/>
      <c r="E146" s="3"/>
      <c r="F146" s="3"/>
      <c r="G146" s="3"/>
      <c r="H146" s="3"/>
      <c r="I146" s="3"/>
      <c r="J146" s="3"/>
    </row>
    <row r="147" spans="2:10">
      <c r="B147" s="3"/>
      <c r="C147" s="3"/>
      <c r="D147" s="3"/>
      <c r="E147" s="3"/>
      <c r="F147" s="3"/>
      <c r="G147" s="3"/>
      <c r="H147" s="3"/>
      <c r="I147" s="3"/>
      <c r="J147" s="3"/>
    </row>
    <row r="148" spans="2:10">
      <c r="B148" s="3"/>
      <c r="C148" s="3"/>
      <c r="D148" s="3"/>
      <c r="E148" s="3"/>
      <c r="F148" s="3"/>
      <c r="G148" s="3"/>
      <c r="H148" s="3"/>
      <c r="I148" s="3"/>
      <c r="J148" s="3"/>
    </row>
    <row r="149" spans="2:10">
      <c r="B149" s="3"/>
      <c r="C149" s="3"/>
      <c r="D149" s="3"/>
      <c r="E149" s="3"/>
      <c r="F149" s="3"/>
      <c r="G149" s="3"/>
      <c r="H149" s="3"/>
      <c r="I149" s="3"/>
      <c r="J149" s="3"/>
    </row>
    <row r="150" spans="2:10">
      <c r="B150" s="3"/>
      <c r="C150" s="3"/>
      <c r="D150" s="3"/>
      <c r="E150" s="3"/>
      <c r="F150" s="3"/>
      <c r="G150" s="3"/>
      <c r="H150" s="3"/>
      <c r="I150" s="3"/>
      <c r="J150" s="3"/>
    </row>
    <row r="151" spans="2:10">
      <c r="B151" s="3"/>
      <c r="C151" s="3"/>
      <c r="D151" s="3"/>
      <c r="E151" s="3"/>
      <c r="F151" s="3"/>
      <c r="G151" s="3"/>
      <c r="H151" s="3"/>
      <c r="I151" s="3"/>
      <c r="J151" s="3"/>
    </row>
    <row r="152" spans="2:10">
      <c r="B152" s="3"/>
      <c r="C152" s="3"/>
      <c r="D152" s="3"/>
      <c r="E152" s="3"/>
      <c r="F152" s="3"/>
      <c r="G152" s="3"/>
      <c r="H152" s="3"/>
      <c r="I152" s="3"/>
      <c r="J152" s="3"/>
    </row>
    <row r="153" spans="2:10">
      <c r="B153" s="3"/>
      <c r="C153" s="3"/>
      <c r="D153" s="3"/>
      <c r="E153" s="3"/>
      <c r="F153" s="3"/>
      <c r="G153" s="3"/>
      <c r="H153" s="3"/>
      <c r="I153" s="3"/>
      <c r="J153" s="3"/>
    </row>
    <row r="154" spans="2:10">
      <c r="B154" s="3"/>
      <c r="C154" s="3"/>
      <c r="D154" s="3"/>
      <c r="E154" s="3"/>
      <c r="F154" s="3"/>
      <c r="G154" s="3"/>
      <c r="H154" s="3"/>
      <c r="I154" s="3"/>
      <c r="J154" s="3"/>
    </row>
    <row r="155" spans="2:10">
      <c r="B155" s="3"/>
      <c r="C155" s="3"/>
      <c r="D155" s="3"/>
      <c r="E155" s="3"/>
      <c r="F155" s="3"/>
      <c r="G155" s="3"/>
      <c r="H155" s="3"/>
      <c r="I155" s="3"/>
      <c r="J155" s="3"/>
    </row>
    <row r="156" spans="2:10">
      <c r="B156" s="3"/>
      <c r="C156" s="3"/>
      <c r="D156" s="3"/>
      <c r="E156" s="3"/>
      <c r="F156" s="3"/>
      <c r="G156" s="3"/>
      <c r="H156" s="3"/>
      <c r="I156" s="3"/>
      <c r="J156" s="3"/>
    </row>
    <row r="157" spans="2:10">
      <c r="B157" s="3"/>
      <c r="C157" s="3"/>
      <c r="D157" s="3"/>
      <c r="E157" s="3"/>
      <c r="F157" s="3"/>
      <c r="G157" s="3"/>
      <c r="H157" s="3"/>
      <c r="I157" s="3"/>
      <c r="J157" s="3"/>
    </row>
    <row r="158" spans="2:10">
      <c r="B158" s="3"/>
      <c r="C158" s="3"/>
      <c r="D158" s="3"/>
      <c r="E158" s="3"/>
      <c r="F158" s="3"/>
      <c r="G158" s="3"/>
      <c r="H158" s="3"/>
      <c r="I158" s="3"/>
      <c r="J158" s="3"/>
    </row>
    <row r="159" spans="2:10">
      <c r="B159" s="3"/>
      <c r="C159" s="3"/>
      <c r="D159" s="3"/>
      <c r="E159" s="3"/>
      <c r="F159" s="3"/>
      <c r="G159" s="3"/>
      <c r="H159" s="3"/>
      <c r="I159" s="3"/>
      <c r="J159" s="3"/>
    </row>
    <row r="160" spans="2:10">
      <c r="B160" s="3"/>
      <c r="C160" s="3"/>
      <c r="D160" s="3"/>
      <c r="E160" s="3"/>
      <c r="F160" s="3"/>
      <c r="G160" s="3"/>
      <c r="H160" s="3"/>
      <c r="I160" s="3"/>
      <c r="J160" s="3"/>
    </row>
    <row r="161" spans="2:10">
      <c r="B161" s="3"/>
      <c r="C161" s="3"/>
      <c r="D161" s="3"/>
      <c r="E161" s="3"/>
      <c r="F161" s="3"/>
      <c r="G161" s="3"/>
      <c r="H161" s="3"/>
      <c r="I161" s="3"/>
      <c r="J161" s="3"/>
    </row>
    <row r="162" spans="2:10">
      <c r="B162" s="3"/>
      <c r="C162" s="3"/>
      <c r="D162" s="3"/>
      <c r="E162" s="3"/>
      <c r="F162" s="3"/>
      <c r="G162" s="3"/>
      <c r="H162" s="3"/>
      <c r="I162" s="3"/>
      <c r="J162" s="3"/>
    </row>
    <row r="163" spans="2:10">
      <c r="B163" s="3"/>
      <c r="C163" s="3"/>
      <c r="D163" s="3"/>
      <c r="E163" s="3"/>
      <c r="F163" s="3"/>
      <c r="G163" s="3"/>
      <c r="H163" s="3"/>
      <c r="I163" s="3"/>
      <c r="J163" s="3"/>
    </row>
    <row r="164" spans="2:10">
      <c r="B164" s="3"/>
      <c r="C164" s="3"/>
      <c r="D164" s="3"/>
      <c r="E164" s="3"/>
      <c r="F164" s="3"/>
      <c r="G164" s="3"/>
      <c r="H164" s="3"/>
      <c r="I164" s="3"/>
      <c r="J164" s="3"/>
    </row>
    <row r="165" spans="2:10">
      <c r="B165" s="3"/>
      <c r="C165" s="3"/>
      <c r="D165" s="3"/>
      <c r="E165" s="3"/>
      <c r="F165" s="3"/>
      <c r="G165" s="3"/>
      <c r="H165" s="3"/>
      <c r="I165" s="3"/>
      <c r="J165" s="3"/>
    </row>
    <row r="166" spans="2:10">
      <c r="B166" s="3"/>
      <c r="C166" s="3"/>
      <c r="D166" s="3"/>
      <c r="E166" s="3"/>
      <c r="F166" s="3"/>
      <c r="G166" s="3"/>
      <c r="H166" s="3"/>
      <c r="I166" s="3"/>
      <c r="J166" s="3"/>
    </row>
    <row r="167" spans="2:10">
      <c r="B167" s="3"/>
      <c r="C167" s="3"/>
      <c r="D167" s="3"/>
      <c r="E167" s="3"/>
      <c r="F167" s="3"/>
      <c r="G167" s="3"/>
      <c r="H167" s="3"/>
      <c r="I167" s="3"/>
      <c r="J167" s="3"/>
    </row>
    <row r="168" spans="2:10">
      <c r="B168" s="3"/>
      <c r="C168" s="3"/>
      <c r="D168" s="3"/>
      <c r="E168" s="3"/>
      <c r="F168" s="3"/>
      <c r="G168" s="3"/>
      <c r="H168" s="3"/>
      <c r="I168" s="3"/>
      <c r="J168" s="3"/>
    </row>
    <row r="169" spans="2:10">
      <c r="B169" s="3"/>
      <c r="C169" s="3"/>
      <c r="D169" s="3"/>
      <c r="E169" s="3"/>
      <c r="F169" s="3"/>
      <c r="G169" s="3"/>
      <c r="H169" s="3"/>
      <c r="I169" s="3"/>
      <c r="J169" s="3"/>
    </row>
    <row r="170" spans="2:10">
      <c r="B170" s="3"/>
      <c r="C170" s="3"/>
      <c r="D170" s="3"/>
      <c r="E170" s="3"/>
      <c r="F170" s="3"/>
      <c r="G170" s="3"/>
      <c r="H170" s="3"/>
      <c r="I170" s="3"/>
      <c r="J170" s="3"/>
    </row>
    <row r="171" spans="2:10">
      <c r="B171" s="3"/>
      <c r="C171" s="3"/>
      <c r="D171" s="3"/>
      <c r="E171" s="3"/>
      <c r="F171" s="3"/>
      <c r="G171" s="3"/>
      <c r="H171" s="3"/>
      <c r="I171" s="3"/>
      <c r="J171" s="3"/>
    </row>
    <row r="172" spans="2:10">
      <c r="B172" s="3"/>
      <c r="C172" s="3"/>
      <c r="D172" s="3"/>
      <c r="E172" s="3"/>
      <c r="F172" s="3"/>
      <c r="G172" s="3"/>
      <c r="H172" s="3"/>
      <c r="I172" s="3"/>
      <c r="J172" s="3"/>
    </row>
    <row r="173" spans="2:10">
      <c r="B173" s="3"/>
      <c r="C173" s="3"/>
      <c r="D173" s="3"/>
      <c r="E173" s="3"/>
      <c r="F173" s="3"/>
      <c r="G173" s="3"/>
      <c r="H173" s="3"/>
      <c r="I173" s="3"/>
      <c r="J173" s="3"/>
    </row>
    <row r="174" spans="2:10">
      <c r="B174" s="3"/>
      <c r="C174" s="3"/>
      <c r="D174" s="3"/>
      <c r="E174" s="3"/>
      <c r="F174" s="3"/>
      <c r="G174" s="3"/>
      <c r="H174" s="3"/>
      <c r="I174" s="3"/>
      <c r="J174" s="3"/>
    </row>
    <row r="175" spans="2:10">
      <c r="B175" s="3"/>
      <c r="C175" s="3"/>
      <c r="D175" s="3"/>
      <c r="E175" s="3"/>
      <c r="F175" s="3"/>
      <c r="G175" s="3"/>
      <c r="H175" s="3"/>
      <c r="I175" s="3"/>
      <c r="J175" s="3"/>
    </row>
    <row r="176" spans="2:10">
      <c r="B176" s="3"/>
      <c r="C176" s="3"/>
      <c r="D176" s="3"/>
      <c r="E176" s="3"/>
      <c r="F176" s="3"/>
      <c r="G176" s="3"/>
      <c r="H176" s="3"/>
      <c r="I176" s="3"/>
      <c r="J176" s="3"/>
    </row>
    <row r="177" spans="2:10">
      <c r="B177" s="3"/>
      <c r="C177" s="3"/>
      <c r="D177" s="3"/>
      <c r="E177" s="3"/>
      <c r="F177" s="3"/>
      <c r="G177" s="3"/>
      <c r="H177" s="3"/>
      <c r="I177" s="3"/>
      <c r="J177" s="3"/>
    </row>
    <row r="178" spans="2:10">
      <c r="B178" s="3"/>
      <c r="C178" s="3"/>
      <c r="D178" s="3"/>
      <c r="E178" s="3"/>
      <c r="F178" s="3"/>
      <c r="G178" s="3"/>
      <c r="H178" s="3"/>
      <c r="I178" s="3"/>
      <c r="J178" s="3"/>
    </row>
    <row r="179" spans="2:10">
      <c r="B179" s="3"/>
      <c r="C179" s="3"/>
      <c r="D179" s="3"/>
      <c r="E179" s="3"/>
      <c r="F179" s="3"/>
      <c r="G179" s="3"/>
      <c r="H179" s="3"/>
      <c r="I179" s="3"/>
      <c r="J179" s="3"/>
    </row>
    <row r="180" spans="2:10">
      <c r="B180" s="3"/>
      <c r="C180" s="3"/>
      <c r="D180" s="3"/>
      <c r="E180" s="3"/>
      <c r="F180" s="3"/>
      <c r="G180" s="3"/>
      <c r="H180" s="3"/>
      <c r="I180" s="3"/>
      <c r="J180" s="3"/>
    </row>
    <row r="181" spans="2:10">
      <c r="B181" s="3"/>
      <c r="C181" s="3"/>
      <c r="D181" s="3"/>
      <c r="E181" s="3"/>
      <c r="F181" s="3"/>
      <c r="G181" s="3"/>
      <c r="H181" s="3"/>
      <c r="I181" s="3"/>
      <c r="J181" s="3"/>
    </row>
    <row r="182" spans="2:10">
      <c r="B182" s="3"/>
      <c r="C182" s="3"/>
      <c r="D182" s="3"/>
      <c r="E182" s="3"/>
      <c r="F182" s="3"/>
      <c r="G182" s="3"/>
      <c r="H182" s="3"/>
      <c r="I182" s="3"/>
      <c r="J182" s="3"/>
    </row>
    <row r="183" spans="2:10">
      <c r="B183" s="3"/>
      <c r="C183" s="3"/>
      <c r="D183" s="3"/>
      <c r="E183" s="3"/>
      <c r="F183" s="3"/>
      <c r="G183" s="3"/>
      <c r="H183" s="3"/>
      <c r="I183" s="3"/>
      <c r="J183" s="3"/>
    </row>
    <row r="184" spans="2:10">
      <c r="B184" s="3"/>
      <c r="C184" s="3"/>
      <c r="D184" s="3"/>
      <c r="E184" s="3"/>
      <c r="F184" s="3"/>
      <c r="G184" s="3"/>
      <c r="H184" s="3"/>
      <c r="I184" s="3"/>
      <c r="J184" s="3"/>
    </row>
    <row r="185" spans="2:10">
      <c r="B185" s="3"/>
      <c r="C185" s="3"/>
      <c r="D185" s="3"/>
      <c r="E185" s="3"/>
      <c r="F185" s="3"/>
      <c r="G185" s="3"/>
      <c r="H185" s="3"/>
      <c r="I185" s="3"/>
      <c r="J185" s="3"/>
    </row>
    <row r="186" spans="2:10">
      <c r="B186" s="3"/>
      <c r="C186" s="3"/>
      <c r="D186" s="3"/>
      <c r="E186" s="3"/>
      <c r="F186" s="3"/>
      <c r="G186" s="3"/>
      <c r="H186" s="3"/>
      <c r="I186" s="3"/>
      <c r="J186" s="3"/>
    </row>
    <row r="187" spans="2:10">
      <c r="B187" s="3"/>
      <c r="C187" s="3"/>
      <c r="D187" s="3"/>
      <c r="E187" s="3"/>
      <c r="F187" s="3"/>
      <c r="G187" s="3"/>
      <c r="H187" s="3"/>
      <c r="I187" s="3"/>
      <c r="J187" s="3"/>
    </row>
    <row r="188" spans="2:10">
      <c r="B188" s="3"/>
      <c r="C188" s="3"/>
      <c r="D188" s="3"/>
      <c r="E188" s="3"/>
      <c r="F188" s="3"/>
      <c r="G188" s="3"/>
      <c r="H188" s="3"/>
      <c r="I188" s="3"/>
      <c r="J188" s="3"/>
    </row>
    <row r="189" spans="2:10">
      <c r="B189" s="3"/>
      <c r="C189" s="3"/>
      <c r="D189" s="3"/>
      <c r="E189" s="3"/>
      <c r="F189" s="3"/>
      <c r="G189" s="3"/>
      <c r="H189" s="3"/>
      <c r="I189" s="3"/>
      <c r="J189" s="3"/>
    </row>
    <row r="190" spans="2:10">
      <c r="B190" s="3"/>
      <c r="C190" s="3"/>
      <c r="D190" s="3"/>
      <c r="E190" s="3"/>
      <c r="F190" s="3"/>
      <c r="G190" s="3"/>
      <c r="H190" s="3"/>
      <c r="I190" s="3"/>
      <c r="J190" s="3"/>
    </row>
    <row r="191" spans="2:10">
      <c r="B191" s="3"/>
      <c r="C191" s="3"/>
      <c r="D191" s="3"/>
      <c r="E191" s="3"/>
      <c r="F191" s="3"/>
      <c r="G191" s="3"/>
      <c r="H191" s="3"/>
      <c r="I191" s="3"/>
      <c r="J191" s="3"/>
    </row>
    <row r="192" spans="2:10">
      <c r="B192" s="3"/>
      <c r="C192" s="3"/>
      <c r="D192" s="3"/>
      <c r="E192" s="3"/>
      <c r="F192" s="3"/>
      <c r="G192" s="3"/>
      <c r="H192" s="3"/>
      <c r="I192" s="3"/>
      <c r="J192" s="3"/>
    </row>
    <row r="193" spans="2:10">
      <c r="B193" s="3"/>
      <c r="C193" s="3"/>
      <c r="D193" s="3"/>
      <c r="E193" s="3"/>
      <c r="F193" s="3"/>
      <c r="G193" s="3"/>
      <c r="H193" s="3"/>
      <c r="I193" s="3"/>
      <c r="J193" s="3"/>
    </row>
    <row r="194" spans="2:10">
      <c r="B194" s="3"/>
      <c r="C194" s="3"/>
      <c r="D194" s="3"/>
      <c r="E194" s="3"/>
      <c r="F194" s="3"/>
      <c r="G194" s="3"/>
      <c r="H194" s="3"/>
      <c r="I194" s="3"/>
      <c r="J194" s="3"/>
    </row>
    <row r="195" spans="2:10">
      <c r="B195" s="3"/>
      <c r="C195" s="3"/>
      <c r="D195" s="3"/>
      <c r="E195" s="3"/>
      <c r="F195" s="3"/>
      <c r="G195" s="3"/>
      <c r="H195" s="3"/>
      <c r="I195" s="3"/>
      <c r="J195" s="3"/>
    </row>
    <row r="196" spans="2:10">
      <c r="B196" s="3"/>
      <c r="C196" s="3"/>
      <c r="D196" s="3"/>
      <c r="E196" s="3"/>
      <c r="F196" s="3"/>
      <c r="G196" s="3"/>
      <c r="H196" s="3"/>
      <c r="I196" s="3"/>
      <c r="J196" s="3"/>
    </row>
    <row r="197" spans="2:10">
      <c r="B197" s="3"/>
      <c r="C197" s="3"/>
      <c r="D197" s="3"/>
      <c r="E197" s="3"/>
      <c r="F197" s="3"/>
      <c r="G197" s="3"/>
      <c r="H197" s="3"/>
      <c r="I197" s="3"/>
      <c r="J197" s="3"/>
    </row>
    <row r="198" spans="2:10">
      <c r="B198" s="3"/>
      <c r="C198" s="3"/>
      <c r="D198" s="3"/>
      <c r="E198" s="3"/>
      <c r="F198" s="3"/>
      <c r="G198" s="3"/>
      <c r="H198" s="3"/>
      <c r="I198" s="3"/>
      <c r="J198" s="3"/>
    </row>
    <row r="199" spans="2:10">
      <c r="B199" s="3"/>
      <c r="C199" s="3"/>
      <c r="D199" s="3"/>
      <c r="E199" s="3"/>
      <c r="F199" s="3"/>
      <c r="G199" s="3"/>
      <c r="H199" s="3"/>
      <c r="I199" s="3"/>
      <c r="J199" s="3"/>
    </row>
    <row r="200" spans="2:10">
      <c r="B200" s="3"/>
      <c r="C200" s="3"/>
      <c r="D200" s="3"/>
      <c r="E200" s="3"/>
      <c r="F200" s="3"/>
      <c r="G200" s="3"/>
      <c r="H200" s="3"/>
      <c r="I200" s="3"/>
      <c r="J200" s="3"/>
    </row>
    <row r="201" spans="2:10">
      <c r="B201" s="3"/>
      <c r="C201" s="3"/>
      <c r="D201" s="3"/>
      <c r="E201" s="3"/>
      <c r="F201" s="3"/>
      <c r="G201" s="3"/>
      <c r="H201" s="3"/>
      <c r="I201" s="3"/>
      <c r="J201" s="3"/>
    </row>
    <row r="202" spans="2:10">
      <c r="B202" s="3"/>
      <c r="C202" s="3"/>
      <c r="D202" s="3"/>
      <c r="E202" s="3"/>
      <c r="F202" s="3"/>
      <c r="G202" s="3"/>
      <c r="H202" s="3"/>
      <c r="I202" s="3"/>
      <c r="J202" s="3"/>
    </row>
    <row r="203" spans="2:10">
      <c r="B203" s="3"/>
      <c r="C203" s="3"/>
      <c r="D203" s="3"/>
      <c r="E203" s="3"/>
      <c r="F203" s="3"/>
      <c r="G203" s="3"/>
      <c r="H203" s="3"/>
      <c r="I203" s="3"/>
      <c r="J203" s="3"/>
    </row>
    <row r="204" spans="2:10">
      <c r="B204" s="3"/>
      <c r="C204" s="3"/>
      <c r="D204" s="3"/>
      <c r="E204" s="3"/>
      <c r="F204" s="3"/>
      <c r="G204" s="3"/>
      <c r="H204" s="3"/>
      <c r="I204" s="3"/>
      <c r="J204" s="3"/>
    </row>
    <row r="205" spans="2:10">
      <c r="B205" s="3"/>
      <c r="C205" s="3"/>
      <c r="D205" s="3"/>
      <c r="E205" s="3"/>
      <c r="F205" s="3"/>
      <c r="G205" s="3"/>
      <c r="H205" s="3"/>
      <c r="I205" s="3"/>
      <c r="J205" s="3"/>
    </row>
    <row r="206" spans="2:10">
      <c r="B206" s="3"/>
      <c r="C206" s="3"/>
      <c r="D206" s="3"/>
      <c r="E206" s="3"/>
      <c r="F206" s="3"/>
      <c r="G206" s="3"/>
      <c r="H206" s="3"/>
      <c r="I206" s="3"/>
      <c r="J206" s="3"/>
    </row>
    <row r="207" spans="2:10">
      <c r="B207" s="3"/>
      <c r="C207" s="3"/>
      <c r="D207" s="3"/>
      <c r="E207" s="3"/>
      <c r="F207" s="3"/>
      <c r="G207" s="3"/>
      <c r="H207" s="3"/>
      <c r="I207" s="3"/>
      <c r="J207" s="3"/>
    </row>
    <row r="208" spans="2:10">
      <c r="B208" s="3"/>
      <c r="C208" s="3"/>
      <c r="D208" s="3"/>
      <c r="E208" s="3"/>
      <c r="F208" s="3"/>
      <c r="G208" s="3"/>
      <c r="H208" s="3"/>
      <c r="I208" s="3"/>
      <c r="J208" s="3"/>
    </row>
    <row r="209" spans="2:10">
      <c r="B209" s="3"/>
      <c r="C209" s="3"/>
      <c r="D209" s="3"/>
      <c r="E209" s="3"/>
      <c r="F209" s="3"/>
      <c r="G209" s="3"/>
      <c r="H209" s="3"/>
      <c r="I209" s="3"/>
      <c r="J209" s="3"/>
    </row>
    <row r="210" spans="2:10">
      <c r="B210" s="3"/>
      <c r="C210" s="3"/>
      <c r="D210" s="3"/>
      <c r="E210" s="3"/>
      <c r="F210" s="3"/>
      <c r="G210" s="3"/>
      <c r="H210" s="3"/>
      <c r="I210" s="3"/>
      <c r="J210" s="3"/>
    </row>
    <row r="211" spans="2:10">
      <c r="B211" s="3"/>
      <c r="C211" s="3"/>
      <c r="D211" s="3"/>
      <c r="E211" s="3"/>
      <c r="F211" s="3"/>
      <c r="G211" s="3"/>
      <c r="H211" s="3"/>
      <c r="I211" s="3"/>
      <c r="J211" s="3"/>
    </row>
    <row r="212" spans="2:10">
      <c r="B212" s="3"/>
      <c r="C212" s="3"/>
      <c r="D212" s="3"/>
      <c r="E212" s="3"/>
      <c r="F212" s="3"/>
      <c r="G212" s="3"/>
      <c r="H212" s="3"/>
      <c r="I212" s="3"/>
      <c r="J212" s="3"/>
    </row>
  </sheetData>
  <mergeCells count="2">
    <mergeCell ref="A9:D9"/>
    <mergeCell ref="A71:D71"/>
  </mergeCells>
  <conditionalFormatting sqref="C214:C1048576 C11:C27 C60:C66 C29:C58">
    <cfRule type="duplicateValues" dxfId="16" priority="10"/>
  </conditionalFormatting>
  <conditionalFormatting sqref="C213:C1048576 C11:C27 C29:C66">
    <cfRule type="duplicateValues" dxfId="15" priority="8"/>
  </conditionalFormatting>
  <conditionalFormatting sqref="B67 D67 D69">
    <cfRule type="duplicateValues" dxfId="14" priority="6"/>
  </conditionalFormatting>
  <conditionalFormatting sqref="B67">
    <cfRule type="duplicateValues" dxfId="13" priority="5"/>
  </conditionalFormatting>
  <conditionalFormatting sqref="C28">
    <cfRule type="duplicateValues" dxfId="12" priority="4"/>
  </conditionalFormatting>
  <conditionalFormatting sqref="C28">
    <cfRule type="duplicateValues" dxfId="11" priority="2"/>
  </conditionalFormatting>
  <conditionalFormatting sqref="A12:A69">
    <cfRule type="duplicateValues" dxfId="10" priority="44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70"/>
  <sheetViews>
    <sheetView workbookViewId="0">
      <selection activeCell="G24" sqref="G24"/>
    </sheetView>
  </sheetViews>
  <sheetFormatPr defaultRowHeight="15"/>
  <cols>
    <col min="1" max="1" width="4.7109375" style="72" customWidth="1"/>
    <col min="2" max="2" width="12.42578125" style="72" customWidth="1"/>
    <col min="3" max="3" width="12.28515625" style="138" customWidth="1"/>
    <col min="4" max="4" width="104.5703125" style="72" customWidth="1"/>
    <col min="5" max="16384" width="9.140625" style="19"/>
  </cols>
  <sheetData>
    <row r="1" spans="1:7" s="3" customFormat="1">
      <c r="A1" s="135" t="s">
        <v>809</v>
      </c>
      <c r="B1" s="4"/>
      <c r="C1" s="4"/>
      <c r="D1" s="136"/>
      <c r="E1" s="136"/>
      <c r="F1" s="12"/>
      <c r="G1" s="82"/>
    </row>
    <row r="2" spans="1:7" s="3" customFormat="1">
      <c r="A2" s="35" t="s">
        <v>822</v>
      </c>
      <c r="B2" s="4"/>
      <c r="C2" s="4"/>
      <c r="D2" s="136"/>
      <c r="E2" s="136"/>
      <c r="F2" s="12"/>
      <c r="G2" s="82"/>
    </row>
    <row r="3" spans="1:7">
      <c r="A3" s="35"/>
      <c r="B3" s="4"/>
      <c r="C3" s="4"/>
      <c r="D3" s="136"/>
      <c r="E3" s="136"/>
      <c r="F3" s="12"/>
      <c r="G3" s="82"/>
    </row>
    <row r="4" spans="1:7">
      <c r="D4" s="13" t="s">
        <v>299</v>
      </c>
    </row>
    <row r="5" spans="1:7">
      <c r="D5" s="13" t="s">
        <v>77</v>
      </c>
    </row>
    <row r="6" spans="1:7">
      <c r="D6" s="13" t="s">
        <v>312</v>
      </c>
    </row>
    <row r="7" spans="1:7">
      <c r="D7" s="83" t="s">
        <v>711</v>
      </c>
    </row>
    <row r="8" spans="1:7" ht="38.25" customHeight="1">
      <c r="A8" s="219" t="s">
        <v>191</v>
      </c>
      <c r="B8" s="219"/>
      <c r="C8" s="219"/>
      <c r="D8" s="219"/>
    </row>
    <row r="9" spans="1:7" ht="9" customHeight="1">
      <c r="A9" s="161"/>
      <c r="B9" s="161"/>
      <c r="C9" s="161"/>
      <c r="D9" s="161"/>
    </row>
    <row r="10" spans="1:7" ht="51">
      <c r="A10" s="102" t="s">
        <v>167</v>
      </c>
      <c r="B10" s="102" t="s">
        <v>647</v>
      </c>
      <c r="C10" s="102" t="s">
        <v>75</v>
      </c>
      <c r="D10" s="102" t="s">
        <v>76</v>
      </c>
    </row>
    <row r="11" spans="1:7" ht="25.5">
      <c r="A11" s="5">
        <v>1</v>
      </c>
      <c r="B11" s="5">
        <v>500114</v>
      </c>
      <c r="C11" s="103" t="s">
        <v>729</v>
      </c>
      <c r="D11" s="134" t="s">
        <v>280</v>
      </c>
    </row>
    <row r="12" spans="1:7">
      <c r="A12" s="5">
        <v>2</v>
      </c>
      <c r="B12" s="5">
        <v>500201</v>
      </c>
      <c r="C12" s="103" t="s">
        <v>713</v>
      </c>
      <c r="D12" s="134" t="s">
        <v>484</v>
      </c>
    </row>
    <row r="13" spans="1:7">
      <c r="A13" s="5">
        <v>3</v>
      </c>
      <c r="B13" s="5">
        <v>500301</v>
      </c>
      <c r="C13" s="103" t="s">
        <v>714</v>
      </c>
      <c r="D13" s="134" t="s">
        <v>430</v>
      </c>
    </row>
    <row r="14" spans="1:7">
      <c r="A14" s="5">
        <v>4</v>
      </c>
      <c r="B14" s="5">
        <v>500302</v>
      </c>
      <c r="C14" s="103" t="s">
        <v>715</v>
      </c>
      <c r="D14" s="134" t="s">
        <v>431</v>
      </c>
    </row>
    <row r="15" spans="1:7">
      <c r="A15" s="5">
        <v>5</v>
      </c>
      <c r="B15" s="5">
        <v>500401</v>
      </c>
      <c r="C15" s="103" t="s">
        <v>716</v>
      </c>
      <c r="D15" s="134" t="s">
        <v>532</v>
      </c>
    </row>
    <row r="16" spans="1:7">
      <c r="A16" s="5">
        <v>6</v>
      </c>
      <c r="B16" s="5">
        <v>500402</v>
      </c>
      <c r="C16" s="103" t="s">
        <v>717</v>
      </c>
      <c r="D16" s="134" t="s">
        <v>533</v>
      </c>
    </row>
    <row r="17" spans="1:4">
      <c r="A17" s="5">
        <v>7</v>
      </c>
      <c r="B17" s="5">
        <v>500403</v>
      </c>
      <c r="C17" s="103" t="s">
        <v>718</v>
      </c>
      <c r="D17" s="134" t="s">
        <v>534</v>
      </c>
    </row>
    <row r="18" spans="1:4">
      <c r="A18" s="5">
        <v>8</v>
      </c>
      <c r="B18" s="5">
        <v>500501</v>
      </c>
      <c r="C18" s="103" t="s">
        <v>719</v>
      </c>
      <c r="D18" s="134" t="s">
        <v>535</v>
      </c>
    </row>
    <row r="19" spans="1:4">
      <c r="A19" s="5">
        <v>9</v>
      </c>
      <c r="B19" s="5">
        <v>500601</v>
      </c>
      <c r="C19" s="103" t="s">
        <v>720</v>
      </c>
      <c r="D19" s="134" t="s">
        <v>542</v>
      </c>
    </row>
    <row r="20" spans="1:4">
      <c r="A20" s="5">
        <v>10</v>
      </c>
      <c r="B20" s="14">
        <v>500611</v>
      </c>
      <c r="C20" s="103" t="s">
        <v>743</v>
      </c>
      <c r="D20" s="134" t="s">
        <v>634</v>
      </c>
    </row>
    <row r="21" spans="1:4">
      <c r="A21" s="5">
        <v>11</v>
      </c>
      <c r="B21" s="5">
        <v>500701</v>
      </c>
      <c r="C21" s="103" t="s">
        <v>721</v>
      </c>
      <c r="D21" s="134" t="s">
        <v>537</v>
      </c>
    </row>
    <row r="22" spans="1:4">
      <c r="A22" s="5">
        <v>12</v>
      </c>
      <c r="B22" s="5">
        <v>500702</v>
      </c>
      <c r="C22" s="103" t="s">
        <v>722</v>
      </c>
      <c r="D22" s="134" t="s">
        <v>538</v>
      </c>
    </row>
    <row r="23" spans="1:4">
      <c r="A23" s="5">
        <v>13</v>
      </c>
      <c r="B23" s="5">
        <v>500801</v>
      </c>
      <c r="C23" s="103" t="s">
        <v>723</v>
      </c>
      <c r="D23" s="134" t="s">
        <v>492</v>
      </c>
    </row>
    <row r="24" spans="1:4">
      <c r="A24" s="5">
        <v>14</v>
      </c>
      <c r="B24" s="5">
        <v>500803</v>
      </c>
      <c r="C24" s="103" t="s">
        <v>747</v>
      </c>
      <c r="D24" s="134" t="s">
        <v>493</v>
      </c>
    </row>
    <row r="25" spans="1:4">
      <c r="A25" s="5">
        <v>15</v>
      </c>
      <c r="B25" s="5">
        <v>500904</v>
      </c>
      <c r="C25" s="103" t="s">
        <v>750</v>
      </c>
      <c r="D25" s="134" t="s">
        <v>555</v>
      </c>
    </row>
    <row r="26" spans="1:4">
      <c r="A26" s="5">
        <v>16</v>
      </c>
      <c r="B26" s="5">
        <v>501001</v>
      </c>
      <c r="C26" s="48">
        <v>100101</v>
      </c>
      <c r="D26" s="134" t="s">
        <v>448</v>
      </c>
    </row>
    <row r="27" spans="1:4">
      <c r="A27" s="5">
        <v>17</v>
      </c>
      <c r="B27" s="5">
        <v>501002</v>
      </c>
      <c r="C27" s="48">
        <v>100201</v>
      </c>
      <c r="D27" s="134" t="s">
        <v>449</v>
      </c>
    </row>
    <row r="28" spans="1:4">
      <c r="A28" s="5">
        <v>18</v>
      </c>
      <c r="B28" s="14">
        <v>501005</v>
      </c>
      <c r="C28" s="48">
        <v>100501</v>
      </c>
      <c r="D28" s="134" t="s">
        <v>256</v>
      </c>
    </row>
    <row r="29" spans="1:4">
      <c r="A29" s="5">
        <v>19</v>
      </c>
      <c r="B29" s="5">
        <v>501101</v>
      </c>
      <c r="C29" s="48">
        <v>110101</v>
      </c>
      <c r="D29" s="134" t="s">
        <v>434</v>
      </c>
    </row>
    <row r="30" spans="1:4">
      <c r="A30" s="5">
        <v>20</v>
      </c>
      <c r="B30" s="5">
        <v>501301</v>
      </c>
      <c r="C30" s="48">
        <v>130101</v>
      </c>
      <c r="D30" s="134" t="s">
        <v>476</v>
      </c>
    </row>
    <row r="31" spans="1:4">
      <c r="A31" s="5">
        <v>21</v>
      </c>
      <c r="B31" s="5">
        <v>501401</v>
      </c>
      <c r="C31" s="48">
        <v>140101</v>
      </c>
      <c r="D31" s="134" t="s">
        <v>510</v>
      </c>
    </row>
    <row r="32" spans="1:4">
      <c r="A32" s="5">
        <v>22</v>
      </c>
      <c r="B32" s="5">
        <v>501402</v>
      </c>
      <c r="C32" s="48">
        <v>140201</v>
      </c>
      <c r="D32" s="134" t="s">
        <v>511</v>
      </c>
    </row>
    <row r="33" spans="1:4">
      <c r="A33" s="5">
        <v>23</v>
      </c>
      <c r="B33" s="5">
        <v>501407</v>
      </c>
      <c r="C33" s="48">
        <v>140701</v>
      </c>
      <c r="D33" s="134" t="s">
        <v>512</v>
      </c>
    </row>
    <row r="34" spans="1:4">
      <c r="A34" s="5">
        <v>24</v>
      </c>
      <c r="B34" s="5">
        <v>501501</v>
      </c>
      <c r="C34" s="48">
        <v>150101</v>
      </c>
      <c r="D34" s="134" t="s">
        <v>455</v>
      </c>
    </row>
    <row r="35" spans="1:4" ht="25.5">
      <c r="A35" s="5">
        <v>25</v>
      </c>
      <c r="B35" s="5">
        <v>501505</v>
      </c>
      <c r="C35" s="48">
        <v>150601</v>
      </c>
      <c r="D35" s="134" t="s">
        <v>456</v>
      </c>
    </row>
    <row r="36" spans="1:4">
      <c r="A36" s="5">
        <v>26</v>
      </c>
      <c r="B36" s="5">
        <v>501506</v>
      </c>
      <c r="C36" s="48">
        <v>150701</v>
      </c>
      <c r="D36" s="134" t="s">
        <v>457</v>
      </c>
    </row>
    <row r="37" spans="1:4">
      <c r="A37" s="5">
        <v>27</v>
      </c>
      <c r="B37" s="5"/>
      <c r="C37" s="48"/>
      <c r="D37" s="100" t="s">
        <v>341</v>
      </c>
    </row>
    <row r="38" spans="1:4">
      <c r="A38" s="5">
        <v>28</v>
      </c>
      <c r="B38" s="5">
        <v>501601</v>
      </c>
      <c r="C38" s="48">
        <v>160101</v>
      </c>
      <c r="D38" s="134" t="s">
        <v>545</v>
      </c>
    </row>
    <row r="39" spans="1:4" ht="25.5">
      <c r="A39" s="5">
        <v>29</v>
      </c>
      <c r="B39" s="5">
        <v>501602</v>
      </c>
      <c r="C39" s="48">
        <v>160201</v>
      </c>
      <c r="D39" s="91" t="s">
        <v>803</v>
      </c>
    </row>
    <row r="40" spans="1:4">
      <c r="A40" s="5">
        <v>30</v>
      </c>
      <c r="B40" s="5">
        <v>501701</v>
      </c>
      <c r="C40" s="48">
        <v>170101</v>
      </c>
      <c r="D40" s="134" t="s">
        <v>251</v>
      </c>
    </row>
    <row r="41" spans="1:4">
      <c r="A41" s="5">
        <v>31</v>
      </c>
      <c r="B41" s="5">
        <v>501702</v>
      </c>
      <c r="C41" s="48">
        <v>170201</v>
      </c>
      <c r="D41" s="134" t="s">
        <v>252</v>
      </c>
    </row>
    <row r="42" spans="1:4">
      <c r="A42" s="5">
        <v>32</v>
      </c>
      <c r="B42" s="5">
        <v>501705</v>
      </c>
      <c r="C42" s="48">
        <v>170601</v>
      </c>
      <c r="D42" s="134" t="s">
        <v>485</v>
      </c>
    </row>
    <row r="43" spans="1:4">
      <c r="A43" s="5">
        <v>33</v>
      </c>
      <c r="B43" s="5">
        <v>501707</v>
      </c>
      <c r="C43" s="48">
        <v>171001</v>
      </c>
      <c r="D43" s="134" t="s">
        <v>257</v>
      </c>
    </row>
    <row r="44" spans="1:4">
      <c r="A44" s="5">
        <v>34</v>
      </c>
      <c r="B44" s="5">
        <v>501801</v>
      </c>
      <c r="C44" s="48">
        <v>180101</v>
      </c>
      <c r="D44" s="134" t="s">
        <v>247</v>
      </c>
    </row>
    <row r="45" spans="1:4">
      <c r="A45" s="5">
        <v>35</v>
      </c>
      <c r="B45" s="5">
        <v>501901</v>
      </c>
      <c r="C45" s="48">
        <v>190101</v>
      </c>
      <c r="D45" s="134" t="s">
        <v>435</v>
      </c>
    </row>
    <row r="46" spans="1:4">
      <c r="A46" s="5">
        <v>36</v>
      </c>
      <c r="B46" s="5">
        <v>501912</v>
      </c>
      <c r="C46" s="48">
        <v>191201</v>
      </c>
      <c r="D46" s="134" t="s">
        <v>437</v>
      </c>
    </row>
    <row r="47" spans="1:4">
      <c r="A47" s="5">
        <v>37</v>
      </c>
      <c r="B47" s="5">
        <v>501914</v>
      </c>
      <c r="C47" s="48">
        <v>191401</v>
      </c>
      <c r="D47" s="134" t="s">
        <v>438</v>
      </c>
    </row>
    <row r="48" spans="1:4">
      <c r="A48" s="5">
        <v>38</v>
      </c>
      <c r="B48" s="5">
        <v>502003</v>
      </c>
      <c r="C48" s="48">
        <v>200301</v>
      </c>
      <c r="D48" s="134" t="s">
        <v>515</v>
      </c>
    </row>
    <row r="49" spans="1:4">
      <c r="A49" s="5">
        <v>39</v>
      </c>
      <c r="B49" s="5">
        <v>502004</v>
      </c>
      <c r="C49" s="48">
        <v>200401</v>
      </c>
      <c r="D49" s="134" t="s">
        <v>516</v>
      </c>
    </row>
    <row r="50" spans="1:4">
      <c r="A50" s="5">
        <v>40</v>
      </c>
      <c r="B50" s="5">
        <v>502011</v>
      </c>
      <c r="C50" s="48">
        <v>201201</v>
      </c>
      <c r="D50" s="134" t="s">
        <v>683</v>
      </c>
    </row>
    <row r="51" spans="1:4">
      <c r="A51" s="5">
        <v>41</v>
      </c>
      <c r="B51" s="14">
        <v>502018</v>
      </c>
      <c r="C51" s="48">
        <v>201801</v>
      </c>
      <c r="D51" s="134" t="s">
        <v>622</v>
      </c>
    </row>
    <row r="52" spans="1:4">
      <c r="A52" s="5">
        <v>42</v>
      </c>
      <c r="B52" s="5">
        <v>502101</v>
      </c>
      <c r="C52" s="48">
        <v>210101</v>
      </c>
      <c r="D52" s="134" t="s">
        <v>546</v>
      </c>
    </row>
    <row r="53" spans="1:4">
      <c r="A53" s="5">
        <v>43</v>
      </c>
      <c r="B53" s="5">
        <v>502102</v>
      </c>
      <c r="C53" s="48">
        <v>210102</v>
      </c>
      <c r="D53" s="134" t="s">
        <v>547</v>
      </c>
    </row>
    <row r="54" spans="1:4">
      <c r="A54" s="5">
        <v>44</v>
      </c>
      <c r="B54" s="5">
        <v>502115</v>
      </c>
      <c r="C54" s="48">
        <v>210115</v>
      </c>
      <c r="D54" s="134" t="s">
        <v>548</v>
      </c>
    </row>
    <row r="55" spans="1:4">
      <c r="A55" s="5">
        <v>45</v>
      </c>
      <c r="B55" s="5">
        <v>502201</v>
      </c>
      <c r="C55" s="48">
        <v>220101</v>
      </c>
      <c r="D55" s="134" t="s">
        <v>487</v>
      </c>
    </row>
    <row r="56" spans="1:4">
      <c r="A56" s="5">
        <v>46</v>
      </c>
      <c r="B56" s="5">
        <v>502301</v>
      </c>
      <c r="C56" s="48">
        <v>230101</v>
      </c>
      <c r="D56" s="134" t="s">
        <v>539</v>
      </c>
    </row>
    <row r="57" spans="1:4">
      <c r="A57" s="5">
        <v>47</v>
      </c>
      <c r="B57" s="5">
        <v>502401</v>
      </c>
      <c r="C57" s="48">
        <v>240101</v>
      </c>
      <c r="D57" s="134" t="s">
        <v>439</v>
      </c>
    </row>
    <row r="58" spans="1:4">
      <c r="A58" s="5">
        <v>48</v>
      </c>
      <c r="B58" s="5">
        <v>502501</v>
      </c>
      <c r="C58" s="48">
        <v>250101</v>
      </c>
      <c r="D58" s="134" t="s">
        <v>441</v>
      </c>
    </row>
    <row r="59" spans="1:4">
      <c r="A59" s="5">
        <v>49</v>
      </c>
      <c r="B59" s="5">
        <v>506201</v>
      </c>
      <c r="C59" s="48">
        <v>260301</v>
      </c>
      <c r="D59" s="134" t="s">
        <v>442</v>
      </c>
    </row>
    <row r="60" spans="1:4" ht="25.5">
      <c r="A60" s="5">
        <v>50</v>
      </c>
      <c r="B60" s="5">
        <v>506202</v>
      </c>
      <c r="C60" s="48">
        <v>260401</v>
      </c>
      <c r="D60" s="134" t="s">
        <v>443</v>
      </c>
    </row>
    <row r="61" spans="1:4">
      <c r="A61" s="5">
        <v>51</v>
      </c>
      <c r="B61" s="5">
        <v>502630</v>
      </c>
      <c r="C61" s="48">
        <v>263001</v>
      </c>
      <c r="D61" s="134" t="s">
        <v>802</v>
      </c>
    </row>
    <row r="62" spans="1:4">
      <c r="A62" s="5">
        <v>52</v>
      </c>
      <c r="B62" s="5">
        <v>506901</v>
      </c>
      <c r="C62" s="48">
        <v>261501</v>
      </c>
      <c r="D62" s="134" t="s">
        <v>444</v>
      </c>
    </row>
    <row r="63" spans="1:4" ht="25.5">
      <c r="A63" s="5">
        <v>53</v>
      </c>
      <c r="B63" s="5">
        <v>502603</v>
      </c>
      <c r="C63" s="48">
        <v>261601</v>
      </c>
      <c r="D63" s="134" t="s">
        <v>603</v>
      </c>
    </row>
    <row r="64" spans="1:4">
      <c r="A64" s="5">
        <v>54</v>
      </c>
      <c r="B64" s="5">
        <v>502604</v>
      </c>
      <c r="C64" s="48">
        <v>261701</v>
      </c>
      <c r="D64" s="134" t="s">
        <v>445</v>
      </c>
    </row>
    <row r="65" spans="1:4">
      <c r="A65" s="5">
        <v>55</v>
      </c>
      <c r="B65" s="5">
        <v>502606</v>
      </c>
      <c r="C65" s="48">
        <v>262101</v>
      </c>
      <c r="D65" s="134" t="s">
        <v>446</v>
      </c>
    </row>
    <row r="66" spans="1:4">
      <c r="A66" s="5">
        <v>56</v>
      </c>
      <c r="B66" s="5">
        <v>502701</v>
      </c>
      <c r="C66" s="48">
        <v>270101</v>
      </c>
      <c r="D66" s="134" t="s">
        <v>572</v>
      </c>
    </row>
    <row r="67" spans="1:4">
      <c r="A67" s="5">
        <v>57</v>
      </c>
      <c r="B67" s="5">
        <v>502812</v>
      </c>
      <c r="C67" s="48">
        <v>281301</v>
      </c>
      <c r="D67" s="134" t="s">
        <v>460</v>
      </c>
    </row>
    <row r="68" spans="1:4">
      <c r="A68" s="5">
        <v>58</v>
      </c>
      <c r="B68" s="5">
        <v>502826</v>
      </c>
      <c r="C68" s="48">
        <v>282601</v>
      </c>
      <c r="D68" s="134" t="s">
        <v>285</v>
      </c>
    </row>
    <row r="69" spans="1:4">
      <c r="A69" s="5">
        <v>59</v>
      </c>
      <c r="B69" s="5">
        <v>502901</v>
      </c>
      <c r="C69" s="48">
        <v>290101</v>
      </c>
      <c r="D69" s="134" t="s">
        <v>573</v>
      </c>
    </row>
    <row r="70" spans="1:4">
      <c r="A70" s="5">
        <v>60</v>
      </c>
      <c r="B70" s="5">
        <v>502905</v>
      </c>
      <c r="C70" s="48">
        <v>290601</v>
      </c>
      <c r="D70" s="134" t="s">
        <v>574</v>
      </c>
    </row>
    <row r="71" spans="1:4">
      <c r="A71" s="5">
        <v>61</v>
      </c>
      <c r="B71" s="5">
        <v>502910</v>
      </c>
      <c r="C71" s="48">
        <v>291201</v>
      </c>
      <c r="D71" s="134" t="s">
        <v>305</v>
      </c>
    </row>
    <row r="72" spans="1:4">
      <c r="A72" s="5">
        <v>62</v>
      </c>
      <c r="B72" s="5">
        <v>503001</v>
      </c>
      <c r="C72" s="48">
        <v>300101</v>
      </c>
      <c r="D72" s="134" t="s">
        <v>557</v>
      </c>
    </row>
    <row r="73" spans="1:4">
      <c r="A73" s="5">
        <v>63</v>
      </c>
      <c r="B73" s="5">
        <v>507001</v>
      </c>
      <c r="C73" s="48">
        <v>300301</v>
      </c>
      <c r="D73" s="134" t="s">
        <v>558</v>
      </c>
    </row>
    <row r="74" spans="1:4">
      <c r="A74" s="5">
        <v>64</v>
      </c>
      <c r="B74" s="5">
        <v>503002</v>
      </c>
      <c r="C74" s="48">
        <v>300401</v>
      </c>
      <c r="D74" s="134" t="s">
        <v>559</v>
      </c>
    </row>
    <row r="75" spans="1:4">
      <c r="A75" s="5">
        <v>65</v>
      </c>
      <c r="B75" s="175">
        <v>503133</v>
      </c>
      <c r="C75" s="197">
        <v>313301</v>
      </c>
      <c r="D75" s="200" t="s">
        <v>817</v>
      </c>
    </row>
    <row r="76" spans="1:4" ht="25.5">
      <c r="A76" s="5">
        <v>66</v>
      </c>
      <c r="B76" s="5">
        <v>508816</v>
      </c>
      <c r="C76" s="48">
        <v>310401</v>
      </c>
      <c r="D76" s="134" t="s">
        <v>525</v>
      </c>
    </row>
    <row r="77" spans="1:4">
      <c r="A77" s="5">
        <v>67</v>
      </c>
      <c r="B77" s="5">
        <v>503106</v>
      </c>
      <c r="C77" s="48">
        <v>310901</v>
      </c>
      <c r="D77" s="134" t="s">
        <v>258</v>
      </c>
    </row>
    <row r="78" spans="1:4">
      <c r="A78" s="5">
        <v>68</v>
      </c>
      <c r="B78" s="5">
        <v>503107</v>
      </c>
      <c r="C78" s="48">
        <v>311001</v>
      </c>
      <c r="D78" s="134" t="s">
        <v>527</v>
      </c>
    </row>
    <row r="79" spans="1:4">
      <c r="A79" s="5">
        <v>69</v>
      </c>
      <c r="B79" s="5">
        <v>503111</v>
      </c>
      <c r="C79" s="48">
        <v>311401</v>
      </c>
      <c r="D79" s="134" t="s">
        <v>529</v>
      </c>
    </row>
    <row r="80" spans="1:4">
      <c r="A80" s="5">
        <v>70</v>
      </c>
      <c r="B80" s="5">
        <v>503114</v>
      </c>
      <c r="C80" s="48">
        <v>311701</v>
      </c>
      <c r="D80" s="134" t="s">
        <v>530</v>
      </c>
    </row>
    <row r="81" spans="1:4">
      <c r="A81" s="5">
        <v>71</v>
      </c>
      <c r="B81" s="14">
        <v>503115</v>
      </c>
      <c r="C81" s="48">
        <v>311801</v>
      </c>
      <c r="D81" s="134" t="s">
        <v>629</v>
      </c>
    </row>
    <row r="82" spans="1:4">
      <c r="A82" s="5">
        <v>72</v>
      </c>
      <c r="B82" s="5">
        <v>503116</v>
      </c>
      <c r="C82" s="48">
        <v>311901</v>
      </c>
      <c r="D82" s="134" t="s">
        <v>253</v>
      </c>
    </row>
    <row r="83" spans="1:4">
      <c r="A83" s="5">
        <v>73</v>
      </c>
      <c r="B83" s="5">
        <v>503121</v>
      </c>
      <c r="C83" s="48">
        <v>312401</v>
      </c>
      <c r="D83" s="134" t="s">
        <v>259</v>
      </c>
    </row>
    <row r="84" spans="1:4">
      <c r="A84" s="5">
        <v>74</v>
      </c>
      <c r="B84" s="5">
        <v>503123</v>
      </c>
      <c r="C84" s="48">
        <v>312501</v>
      </c>
      <c r="D84" s="134" t="s">
        <v>195</v>
      </c>
    </row>
    <row r="85" spans="1:4">
      <c r="A85" s="5">
        <v>75</v>
      </c>
      <c r="B85" s="14">
        <v>503125</v>
      </c>
      <c r="C85" s="48">
        <v>312701</v>
      </c>
      <c r="D85" s="134" t="s">
        <v>628</v>
      </c>
    </row>
    <row r="86" spans="1:4" ht="25.5">
      <c r="A86" s="5">
        <v>76</v>
      </c>
      <c r="B86" s="5">
        <v>503126</v>
      </c>
      <c r="C86" s="48">
        <v>312801</v>
      </c>
      <c r="D86" s="134" t="s">
        <v>613</v>
      </c>
    </row>
    <row r="87" spans="1:4">
      <c r="A87" s="5">
        <v>77</v>
      </c>
      <c r="B87" s="14">
        <v>503127</v>
      </c>
      <c r="C87" s="48">
        <v>312901</v>
      </c>
      <c r="D87" s="134" t="s">
        <v>626</v>
      </c>
    </row>
    <row r="88" spans="1:4">
      <c r="A88" s="5">
        <v>78</v>
      </c>
      <c r="B88" s="14">
        <v>503130</v>
      </c>
      <c r="C88" s="48">
        <v>313001</v>
      </c>
      <c r="D88" s="134" t="s">
        <v>627</v>
      </c>
    </row>
    <row r="89" spans="1:4">
      <c r="A89" s="5">
        <v>79</v>
      </c>
      <c r="B89" s="5">
        <v>503201</v>
      </c>
      <c r="C89" s="48">
        <v>320101</v>
      </c>
      <c r="D89" s="134" t="s">
        <v>440</v>
      </c>
    </row>
    <row r="90" spans="1:4">
      <c r="A90" s="5">
        <v>80</v>
      </c>
      <c r="B90" s="5">
        <v>503301</v>
      </c>
      <c r="C90" s="48">
        <v>330101</v>
      </c>
      <c r="D90" s="134" t="s">
        <v>495</v>
      </c>
    </row>
    <row r="91" spans="1:4">
      <c r="A91" s="5">
        <v>81</v>
      </c>
      <c r="B91" s="5">
        <v>503302</v>
      </c>
      <c r="C91" s="48">
        <v>330201</v>
      </c>
      <c r="D91" s="134" t="s">
        <v>496</v>
      </c>
    </row>
    <row r="92" spans="1:4">
      <c r="A92" s="5">
        <v>82</v>
      </c>
      <c r="B92" s="5">
        <v>503303</v>
      </c>
      <c r="C92" s="48">
        <v>330301</v>
      </c>
      <c r="D92" s="134" t="s">
        <v>497</v>
      </c>
    </row>
    <row r="93" spans="1:4">
      <c r="A93" s="5">
        <v>83</v>
      </c>
      <c r="B93" s="5">
        <v>503304</v>
      </c>
      <c r="C93" s="48">
        <v>330401</v>
      </c>
      <c r="D93" s="134" t="s">
        <v>498</v>
      </c>
    </row>
    <row r="94" spans="1:4">
      <c r="A94" s="5">
        <v>84</v>
      </c>
      <c r="B94" s="5">
        <v>503305</v>
      </c>
      <c r="C94" s="48">
        <v>330501</v>
      </c>
      <c r="D94" s="134" t="s">
        <v>499</v>
      </c>
    </row>
    <row r="95" spans="1:4">
      <c r="A95" s="5">
        <v>85</v>
      </c>
      <c r="B95" s="5">
        <v>503309</v>
      </c>
      <c r="C95" s="48">
        <v>330901</v>
      </c>
      <c r="D95" s="134" t="s">
        <v>500</v>
      </c>
    </row>
    <row r="96" spans="1:4">
      <c r="A96" s="5">
        <v>86</v>
      </c>
      <c r="B96" s="5">
        <v>503312</v>
      </c>
      <c r="C96" s="48">
        <v>331201</v>
      </c>
      <c r="D96" s="134" t="s">
        <v>501</v>
      </c>
    </row>
    <row r="97" spans="1:4">
      <c r="A97" s="5">
        <v>87</v>
      </c>
      <c r="B97" s="5">
        <v>506505</v>
      </c>
      <c r="C97" s="48">
        <v>332201</v>
      </c>
      <c r="D97" s="91" t="s">
        <v>804</v>
      </c>
    </row>
    <row r="98" spans="1:4">
      <c r="A98" s="5">
        <v>88</v>
      </c>
      <c r="B98" s="5">
        <v>506508</v>
      </c>
      <c r="C98" s="48">
        <v>332601</v>
      </c>
      <c r="D98" s="134" t="s">
        <v>502</v>
      </c>
    </row>
    <row r="99" spans="1:4">
      <c r="A99" s="5">
        <v>89</v>
      </c>
      <c r="B99" s="5">
        <v>506509</v>
      </c>
      <c r="C99" s="48">
        <v>332801</v>
      </c>
      <c r="D99" s="134" t="s">
        <v>503</v>
      </c>
    </row>
    <row r="100" spans="1:4">
      <c r="A100" s="5">
        <v>90</v>
      </c>
      <c r="B100" s="5">
        <v>503318</v>
      </c>
      <c r="C100" s="48">
        <v>332901</v>
      </c>
      <c r="D100" s="134" t="s">
        <v>504</v>
      </c>
    </row>
    <row r="101" spans="1:4">
      <c r="A101" s="5">
        <v>91</v>
      </c>
      <c r="B101" s="5">
        <v>506510</v>
      </c>
      <c r="C101" s="48">
        <v>333201</v>
      </c>
      <c r="D101" s="134" t="s">
        <v>505</v>
      </c>
    </row>
    <row r="102" spans="1:4">
      <c r="A102" s="5">
        <v>92</v>
      </c>
      <c r="B102" s="5">
        <v>506511</v>
      </c>
      <c r="C102" s="48">
        <v>333301</v>
      </c>
      <c r="D102" s="134" t="s">
        <v>257</v>
      </c>
    </row>
    <row r="103" spans="1:4">
      <c r="A103" s="5">
        <v>93</v>
      </c>
      <c r="B103" s="5">
        <v>503321</v>
      </c>
      <c r="C103" s="48">
        <v>333401</v>
      </c>
      <c r="D103" s="134" t="s">
        <v>506</v>
      </c>
    </row>
    <row r="104" spans="1:4">
      <c r="A104" s="5">
        <v>94</v>
      </c>
      <c r="B104" s="5">
        <v>506515</v>
      </c>
      <c r="C104" s="48">
        <v>333901</v>
      </c>
      <c r="D104" s="134" t="s">
        <v>507</v>
      </c>
    </row>
    <row r="105" spans="1:4">
      <c r="A105" s="5">
        <v>95</v>
      </c>
      <c r="B105" s="14">
        <v>503340</v>
      </c>
      <c r="C105" s="48">
        <v>334001</v>
      </c>
      <c r="D105" s="134" t="s">
        <v>605</v>
      </c>
    </row>
    <row r="106" spans="1:4">
      <c r="A106" s="5">
        <v>96</v>
      </c>
      <c r="B106" s="5">
        <v>503341</v>
      </c>
      <c r="C106" s="48">
        <v>334101</v>
      </c>
      <c r="D106" s="134" t="s">
        <v>310</v>
      </c>
    </row>
    <row r="107" spans="1:4">
      <c r="A107" s="5">
        <v>97</v>
      </c>
      <c r="B107" s="14">
        <v>503344</v>
      </c>
      <c r="C107" s="48">
        <v>334401</v>
      </c>
      <c r="D107" s="134" t="s">
        <v>639</v>
      </c>
    </row>
    <row r="108" spans="1:4">
      <c r="A108" s="5">
        <v>98</v>
      </c>
      <c r="B108" s="5">
        <v>503401</v>
      </c>
      <c r="C108" s="48">
        <v>340101</v>
      </c>
      <c r="D108" s="134" t="s">
        <v>560</v>
      </c>
    </row>
    <row r="109" spans="1:4">
      <c r="A109" s="5">
        <v>99</v>
      </c>
      <c r="B109" s="5">
        <v>503402</v>
      </c>
      <c r="C109" s="48">
        <v>340107</v>
      </c>
      <c r="D109" s="134" t="s">
        <v>561</v>
      </c>
    </row>
    <row r="110" spans="1:4">
      <c r="A110" s="5">
        <v>100</v>
      </c>
      <c r="B110" s="5">
        <v>506801</v>
      </c>
      <c r="C110" s="48">
        <v>340201</v>
      </c>
      <c r="D110" s="134" t="s">
        <v>562</v>
      </c>
    </row>
    <row r="111" spans="1:4">
      <c r="A111" s="5">
        <v>101</v>
      </c>
      <c r="B111" s="104">
        <v>506802</v>
      </c>
      <c r="C111" s="48">
        <v>340301</v>
      </c>
      <c r="D111" s="134" t="s">
        <v>24</v>
      </c>
    </row>
    <row r="112" spans="1:4">
      <c r="A112" s="5">
        <v>102</v>
      </c>
      <c r="B112" s="5">
        <v>503502</v>
      </c>
      <c r="C112" s="48">
        <v>350301</v>
      </c>
      <c r="D112" s="134" t="s">
        <v>245</v>
      </c>
    </row>
    <row r="113" spans="1:4">
      <c r="A113" s="5">
        <v>103</v>
      </c>
      <c r="B113" s="5">
        <v>503504</v>
      </c>
      <c r="C113" s="48">
        <v>350701</v>
      </c>
      <c r="D113" s="134" t="s">
        <v>254</v>
      </c>
    </row>
    <row r="114" spans="1:4">
      <c r="A114" s="5">
        <v>104</v>
      </c>
      <c r="B114" s="5">
        <v>503601</v>
      </c>
      <c r="C114" s="48">
        <v>360101</v>
      </c>
      <c r="D114" s="134" t="s">
        <v>413</v>
      </c>
    </row>
    <row r="115" spans="1:4">
      <c r="A115" s="5">
        <v>105</v>
      </c>
      <c r="B115" s="5">
        <v>503602</v>
      </c>
      <c r="C115" s="48">
        <v>360201</v>
      </c>
      <c r="D115" s="134" t="s">
        <v>414</v>
      </c>
    </row>
    <row r="116" spans="1:4">
      <c r="A116" s="5">
        <v>106</v>
      </c>
      <c r="B116" s="5">
        <v>503603</v>
      </c>
      <c r="C116" s="48">
        <v>360301</v>
      </c>
      <c r="D116" s="134" t="s">
        <v>415</v>
      </c>
    </row>
    <row r="117" spans="1:4">
      <c r="A117" s="5">
        <v>107</v>
      </c>
      <c r="B117" s="5">
        <v>503604</v>
      </c>
      <c r="C117" s="48">
        <v>360401</v>
      </c>
      <c r="D117" s="134" t="s">
        <v>243</v>
      </c>
    </row>
    <row r="118" spans="1:4">
      <c r="A118" s="5">
        <v>108</v>
      </c>
      <c r="B118" s="5">
        <v>503606</v>
      </c>
      <c r="C118" s="48">
        <v>360701</v>
      </c>
      <c r="D118" s="134" t="s">
        <v>255</v>
      </c>
    </row>
    <row r="119" spans="1:4">
      <c r="A119" s="5">
        <v>109</v>
      </c>
      <c r="B119" s="5">
        <v>503607</v>
      </c>
      <c r="C119" s="48">
        <v>360801</v>
      </c>
      <c r="D119" s="134" t="s">
        <v>416</v>
      </c>
    </row>
    <row r="120" spans="1:4">
      <c r="A120" s="5">
        <v>110</v>
      </c>
      <c r="B120" s="5">
        <v>503608</v>
      </c>
      <c r="C120" s="48">
        <v>360901</v>
      </c>
      <c r="D120" s="134" t="s">
        <v>417</v>
      </c>
    </row>
    <row r="121" spans="1:4">
      <c r="A121" s="5">
        <v>111</v>
      </c>
      <c r="B121" s="5">
        <v>503613</v>
      </c>
      <c r="C121" s="48">
        <v>361601</v>
      </c>
      <c r="D121" s="134" t="s">
        <v>418</v>
      </c>
    </row>
    <row r="122" spans="1:4">
      <c r="A122" s="5">
        <v>112</v>
      </c>
      <c r="B122" s="5">
        <v>503614</v>
      </c>
      <c r="C122" s="48">
        <v>361701</v>
      </c>
      <c r="D122" s="134" t="s">
        <v>244</v>
      </c>
    </row>
    <row r="123" spans="1:4">
      <c r="A123" s="5">
        <v>113</v>
      </c>
      <c r="B123" s="14">
        <v>500116</v>
      </c>
      <c r="C123" s="103" t="s">
        <v>730</v>
      </c>
      <c r="D123" s="134" t="s">
        <v>325</v>
      </c>
    </row>
    <row r="124" spans="1:4">
      <c r="A124" s="5">
        <v>114</v>
      </c>
      <c r="B124" s="14">
        <v>503622</v>
      </c>
      <c r="C124" s="48">
        <v>362501</v>
      </c>
      <c r="D124" s="134" t="s">
        <v>284</v>
      </c>
    </row>
    <row r="125" spans="1:4" ht="25.5">
      <c r="A125" s="5">
        <v>115</v>
      </c>
      <c r="B125" s="5">
        <v>503624</v>
      </c>
      <c r="C125" s="48">
        <v>362701</v>
      </c>
      <c r="D125" s="134" t="s">
        <v>311</v>
      </c>
    </row>
    <row r="126" spans="1:4">
      <c r="A126" s="5">
        <v>116</v>
      </c>
      <c r="B126" s="5">
        <v>503701</v>
      </c>
      <c r="C126" s="48">
        <v>370101</v>
      </c>
      <c r="D126" s="99" t="s">
        <v>784</v>
      </c>
    </row>
    <row r="127" spans="1:4">
      <c r="A127" s="5">
        <v>117</v>
      </c>
      <c r="B127" s="5">
        <v>503801</v>
      </c>
      <c r="C127" s="48">
        <v>380101</v>
      </c>
      <c r="D127" s="134" t="s">
        <v>451</v>
      </c>
    </row>
    <row r="128" spans="1:4">
      <c r="A128" s="5">
        <v>118</v>
      </c>
      <c r="B128" s="5">
        <v>503802</v>
      </c>
      <c r="C128" s="48">
        <v>380401</v>
      </c>
      <c r="D128" s="134" t="s">
        <v>452</v>
      </c>
    </row>
    <row r="129" spans="1:4">
      <c r="A129" s="5">
        <v>119</v>
      </c>
      <c r="B129" s="5">
        <v>503803</v>
      </c>
      <c r="C129" s="48">
        <v>380501</v>
      </c>
      <c r="D129" s="134" t="s">
        <v>453</v>
      </c>
    </row>
    <row r="130" spans="1:4">
      <c r="A130" s="5">
        <v>120</v>
      </c>
      <c r="B130" s="14">
        <v>503809</v>
      </c>
      <c r="C130" s="48">
        <v>380901</v>
      </c>
      <c r="D130" s="134" t="s">
        <v>614</v>
      </c>
    </row>
    <row r="131" spans="1:4">
      <c r="A131" s="5">
        <v>121</v>
      </c>
      <c r="B131" s="5">
        <v>503901</v>
      </c>
      <c r="C131" s="48">
        <v>390101</v>
      </c>
      <c r="D131" s="134" t="s">
        <v>556</v>
      </c>
    </row>
    <row r="132" spans="1:4">
      <c r="A132" s="5">
        <v>122</v>
      </c>
      <c r="B132" s="14">
        <v>503902</v>
      </c>
      <c r="C132" s="48">
        <v>390801</v>
      </c>
      <c r="D132" s="134" t="s">
        <v>625</v>
      </c>
    </row>
    <row r="133" spans="1:4">
      <c r="A133" s="5">
        <v>123</v>
      </c>
      <c r="B133" s="5">
        <v>504001</v>
      </c>
      <c r="C133" s="48">
        <v>400101</v>
      </c>
      <c r="D133" s="134" t="s">
        <v>575</v>
      </c>
    </row>
    <row r="134" spans="1:4">
      <c r="A134" s="5">
        <v>124</v>
      </c>
      <c r="B134" s="5">
        <v>504002</v>
      </c>
      <c r="C134" s="48">
        <v>400201</v>
      </c>
      <c r="D134" s="134" t="s">
        <v>576</v>
      </c>
    </row>
    <row r="135" spans="1:4">
      <c r="A135" s="5">
        <v>125</v>
      </c>
      <c r="B135" s="5">
        <v>504101</v>
      </c>
      <c r="C135" s="48">
        <v>410101</v>
      </c>
      <c r="D135" s="134" t="s">
        <v>264</v>
      </c>
    </row>
    <row r="136" spans="1:4" ht="25.5">
      <c r="A136" s="5">
        <v>126</v>
      </c>
      <c r="B136" s="5">
        <v>504106</v>
      </c>
      <c r="C136" s="48">
        <v>410601</v>
      </c>
      <c r="D136" s="134" t="s">
        <v>479</v>
      </c>
    </row>
    <row r="137" spans="1:4">
      <c r="A137" s="5">
        <v>127</v>
      </c>
      <c r="B137" s="5">
        <v>504114</v>
      </c>
      <c r="C137" s="48">
        <v>411401</v>
      </c>
      <c r="D137" s="134" t="s">
        <v>480</v>
      </c>
    </row>
    <row r="138" spans="1:4">
      <c r="A138" s="5">
        <v>128</v>
      </c>
      <c r="B138" s="5">
        <v>504201</v>
      </c>
      <c r="C138" s="48">
        <v>420101</v>
      </c>
      <c r="D138" s="134" t="s">
        <v>549</v>
      </c>
    </row>
    <row r="139" spans="1:4">
      <c r="A139" s="5">
        <v>129</v>
      </c>
      <c r="B139" s="5">
        <v>504202</v>
      </c>
      <c r="C139" s="48">
        <v>420201</v>
      </c>
      <c r="D139" s="134" t="s">
        <v>550</v>
      </c>
    </row>
    <row r="140" spans="1:4" ht="25.5">
      <c r="A140" s="5">
        <v>130</v>
      </c>
      <c r="B140" s="5">
        <v>504301</v>
      </c>
      <c r="C140" s="48">
        <v>430101</v>
      </c>
      <c r="D140" s="134" t="s">
        <v>419</v>
      </c>
    </row>
    <row r="141" spans="1:4">
      <c r="A141" s="5">
        <v>131</v>
      </c>
      <c r="B141" s="5">
        <v>504403</v>
      </c>
      <c r="C141" s="48">
        <v>440101</v>
      </c>
      <c r="D141" s="134" t="s">
        <v>246</v>
      </c>
    </row>
    <row r="142" spans="1:4" ht="25.5">
      <c r="A142" s="5">
        <v>132</v>
      </c>
      <c r="B142" s="5">
        <v>504407</v>
      </c>
      <c r="C142" s="48">
        <v>440201</v>
      </c>
      <c r="D142" s="134" t="s">
        <v>421</v>
      </c>
    </row>
    <row r="143" spans="1:4">
      <c r="A143" s="5">
        <v>133</v>
      </c>
      <c r="B143" s="5">
        <v>504408</v>
      </c>
      <c r="C143" s="48">
        <v>440501</v>
      </c>
      <c r="D143" s="134" t="s">
        <v>242</v>
      </c>
    </row>
    <row r="144" spans="1:4">
      <c r="A144" s="5">
        <v>134</v>
      </c>
      <c r="B144" s="5">
        <v>504410</v>
      </c>
      <c r="C144" s="48">
        <v>440701</v>
      </c>
      <c r="D144" s="134" t="s">
        <v>422</v>
      </c>
    </row>
    <row r="145" spans="1:4">
      <c r="A145" s="5">
        <v>135</v>
      </c>
      <c r="B145" s="5">
        <v>504413</v>
      </c>
      <c r="C145" s="48">
        <v>441101</v>
      </c>
      <c r="D145" s="134" t="s">
        <v>609</v>
      </c>
    </row>
    <row r="146" spans="1:4">
      <c r="A146" s="5">
        <v>136</v>
      </c>
      <c r="B146" s="14">
        <v>504414</v>
      </c>
      <c r="C146" s="48">
        <v>441201</v>
      </c>
      <c r="D146" s="134" t="s">
        <v>608</v>
      </c>
    </row>
    <row r="147" spans="1:4">
      <c r="A147" s="5">
        <v>137</v>
      </c>
      <c r="B147" s="5">
        <v>504501</v>
      </c>
      <c r="C147" s="48">
        <v>450101</v>
      </c>
      <c r="D147" s="134" t="s">
        <v>488</v>
      </c>
    </row>
    <row r="148" spans="1:4">
      <c r="A148" s="5">
        <v>138</v>
      </c>
      <c r="B148" s="5">
        <v>504502</v>
      </c>
      <c r="C148" s="48">
        <v>450102</v>
      </c>
      <c r="D148" s="134" t="s">
        <v>489</v>
      </c>
    </row>
    <row r="149" spans="1:4">
      <c r="A149" s="5">
        <v>139</v>
      </c>
      <c r="B149" s="5">
        <v>504503</v>
      </c>
      <c r="C149" s="48">
        <v>450201</v>
      </c>
      <c r="D149" s="134" t="s">
        <v>490</v>
      </c>
    </row>
    <row r="150" spans="1:4">
      <c r="A150" s="5">
        <v>140</v>
      </c>
      <c r="B150" s="5">
        <v>504601</v>
      </c>
      <c r="C150" s="48">
        <v>460101</v>
      </c>
      <c r="D150" s="134" t="s">
        <v>551</v>
      </c>
    </row>
    <row r="151" spans="1:4">
      <c r="A151" s="5">
        <v>141</v>
      </c>
      <c r="B151" s="5">
        <v>504602</v>
      </c>
      <c r="C151" s="48">
        <v>460201</v>
      </c>
      <c r="D151" s="134" t="s">
        <v>552</v>
      </c>
    </row>
    <row r="152" spans="1:4">
      <c r="A152" s="5">
        <v>142</v>
      </c>
      <c r="B152" s="5">
        <v>504701</v>
      </c>
      <c r="C152" s="48">
        <v>470101</v>
      </c>
      <c r="D152" s="134" t="s">
        <v>541</v>
      </c>
    </row>
    <row r="153" spans="1:4">
      <c r="A153" s="5">
        <v>143</v>
      </c>
      <c r="B153" s="5">
        <v>504901</v>
      </c>
      <c r="C153" s="48">
        <v>490101</v>
      </c>
      <c r="D153" s="134" t="s">
        <v>464</v>
      </c>
    </row>
    <row r="154" spans="1:4">
      <c r="A154" s="5">
        <v>144</v>
      </c>
      <c r="B154" s="5">
        <v>505001</v>
      </c>
      <c r="C154" s="48">
        <v>500101</v>
      </c>
      <c r="D154" s="134" t="s">
        <v>794</v>
      </c>
    </row>
    <row r="155" spans="1:4">
      <c r="A155" s="5">
        <v>145</v>
      </c>
      <c r="B155" s="5">
        <v>505003</v>
      </c>
      <c r="C155" s="48">
        <v>500401</v>
      </c>
      <c r="D155" s="134" t="s">
        <v>519</v>
      </c>
    </row>
    <row r="156" spans="1:4">
      <c r="A156" s="5">
        <v>146</v>
      </c>
      <c r="B156" s="5">
        <v>505005</v>
      </c>
      <c r="C156" s="48">
        <v>500601</v>
      </c>
      <c r="D156" s="134" t="s">
        <v>520</v>
      </c>
    </row>
    <row r="157" spans="1:4">
      <c r="A157" s="5">
        <v>147</v>
      </c>
      <c r="B157" s="14">
        <v>509709</v>
      </c>
      <c r="C157" s="48">
        <v>509709</v>
      </c>
      <c r="D157" s="134" t="s">
        <v>607</v>
      </c>
    </row>
    <row r="158" spans="1:4">
      <c r="A158" s="5">
        <v>148</v>
      </c>
      <c r="B158" s="5">
        <v>505110</v>
      </c>
      <c r="C158" s="48">
        <v>511001</v>
      </c>
      <c r="D158" s="134" t="s">
        <v>604</v>
      </c>
    </row>
    <row r="159" spans="1:4">
      <c r="A159" s="5">
        <v>149</v>
      </c>
      <c r="B159" s="5">
        <v>505201</v>
      </c>
      <c r="C159" s="48">
        <v>520101</v>
      </c>
      <c r="D159" s="134" t="s">
        <v>508</v>
      </c>
    </row>
    <row r="160" spans="1:4">
      <c r="A160" s="5">
        <v>150</v>
      </c>
      <c r="B160" s="5">
        <v>506601</v>
      </c>
      <c r="C160" s="48">
        <v>520201</v>
      </c>
      <c r="D160" s="134" t="s">
        <v>509</v>
      </c>
    </row>
    <row r="161" spans="1:4" ht="33" customHeight="1">
      <c r="A161" s="5">
        <v>151</v>
      </c>
      <c r="B161" s="5">
        <v>505301</v>
      </c>
      <c r="C161" s="48">
        <v>530101</v>
      </c>
      <c r="D161" s="134" t="s">
        <v>491</v>
      </c>
    </row>
    <row r="162" spans="1:4">
      <c r="A162" s="5">
        <v>152</v>
      </c>
      <c r="B162" s="5">
        <v>505403</v>
      </c>
      <c r="C162" s="48">
        <v>540301</v>
      </c>
      <c r="D162" s="134" t="s">
        <v>465</v>
      </c>
    </row>
    <row r="163" spans="1:4">
      <c r="A163" s="5">
        <v>153</v>
      </c>
      <c r="B163" s="5">
        <v>505404</v>
      </c>
      <c r="C163" s="48">
        <v>540401</v>
      </c>
      <c r="D163" s="134" t="s">
        <v>466</v>
      </c>
    </row>
    <row r="164" spans="1:4">
      <c r="A164" s="5">
        <v>154</v>
      </c>
      <c r="B164" s="5">
        <v>505406</v>
      </c>
      <c r="C164" s="48">
        <v>540701</v>
      </c>
      <c r="D164" s="134" t="s">
        <v>467</v>
      </c>
    </row>
    <row r="165" spans="1:4">
      <c r="A165" s="5">
        <v>155</v>
      </c>
      <c r="B165" s="5">
        <v>505429</v>
      </c>
      <c r="C165" s="48">
        <v>542901</v>
      </c>
      <c r="D165" s="134" t="s">
        <v>807</v>
      </c>
    </row>
    <row r="166" spans="1:4">
      <c r="A166" s="5">
        <v>156</v>
      </c>
      <c r="B166" s="5">
        <v>505408</v>
      </c>
      <c r="C166" s="48">
        <v>540901</v>
      </c>
      <c r="D166" s="134" t="s">
        <v>468</v>
      </c>
    </row>
    <row r="167" spans="1:4">
      <c r="A167" s="5">
        <v>157</v>
      </c>
      <c r="B167" s="5">
        <v>505409</v>
      </c>
      <c r="C167" s="48">
        <v>541001</v>
      </c>
      <c r="D167" s="134" t="s">
        <v>469</v>
      </c>
    </row>
    <row r="168" spans="1:4">
      <c r="A168" s="5">
        <v>158</v>
      </c>
      <c r="B168" s="5">
        <v>505410</v>
      </c>
      <c r="C168" s="48">
        <v>541101</v>
      </c>
      <c r="D168" s="134" t="s">
        <v>470</v>
      </c>
    </row>
    <row r="169" spans="1:4">
      <c r="A169" s="5">
        <v>159</v>
      </c>
      <c r="B169" s="5">
        <v>505411</v>
      </c>
      <c r="C169" s="48">
        <v>541201</v>
      </c>
      <c r="D169" s="134" t="s">
        <v>471</v>
      </c>
    </row>
    <row r="170" spans="1:4">
      <c r="A170" s="5">
        <v>160</v>
      </c>
      <c r="B170" s="5">
        <v>505413</v>
      </c>
      <c r="C170" s="48">
        <v>541401</v>
      </c>
      <c r="D170" s="134" t="s">
        <v>472</v>
      </c>
    </row>
    <row r="171" spans="1:4">
      <c r="A171" s="5">
        <v>161</v>
      </c>
      <c r="B171" s="5">
        <v>505426</v>
      </c>
      <c r="C171" s="48">
        <v>542601</v>
      </c>
      <c r="D171" s="134" t="s">
        <v>474</v>
      </c>
    </row>
    <row r="172" spans="1:4">
      <c r="A172" s="5">
        <v>162</v>
      </c>
      <c r="B172" s="5">
        <v>505501</v>
      </c>
      <c r="C172" s="48">
        <v>550101</v>
      </c>
      <c r="D172" s="134" t="s">
        <v>564</v>
      </c>
    </row>
    <row r="173" spans="1:4" ht="25.5">
      <c r="A173" s="5">
        <v>163</v>
      </c>
      <c r="B173" s="5">
        <v>505502</v>
      </c>
      <c r="C173" s="48">
        <v>550201</v>
      </c>
      <c r="D173" s="134" t="s">
        <v>565</v>
      </c>
    </row>
    <row r="174" spans="1:4">
      <c r="A174" s="5">
        <v>164</v>
      </c>
      <c r="B174" s="5">
        <v>505505</v>
      </c>
      <c r="C174" s="48">
        <v>550701</v>
      </c>
      <c r="D174" s="134" t="s">
        <v>568</v>
      </c>
    </row>
    <row r="175" spans="1:4" ht="25.5">
      <c r="A175" s="5">
        <v>165</v>
      </c>
      <c r="B175" s="5">
        <v>505601</v>
      </c>
      <c r="C175" s="48">
        <v>560101</v>
      </c>
      <c r="D175" s="134" t="s">
        <v>483</v>
      </c>
    </row>
    <row r="176" spans="1:4">
      <c r="A176" s="5">
        <v>166</v>
      </c>
      <c r="B176" s="5">
        <v>505801</v>
      </c>
      <c r="C176" s="48">
        <v>580201</v>
      </c>
      <c r="D176" s="134" t="s">
        <v>260</v>
      </c>
    </row>
    <row r="177" spans="1:4">
      <c r="A177" s="5">
        <v>167</v>
      </c>
      <c r="B177" s="5">
        <v>505802</v>
      </c>
      <c r="C177" s="48">
        <v>580301</v>
      </c>
      <c r="D177" s="134" t="s">
        <v>389</v>
      </c>
    </row>
    <row r="178" spans="1:4">
      <c r="A178" s="5">
        <v>168</v>
      </c>
      <c r="B178" s="5">
        <v>505901</v>
      </c>
      <c r="C178" s="48">
        <v>590101</v>
      </c>
      <c r="D178" s="134" t="s">
        <v>454</v>
      </c>
    </row>
    <row r="179" spans="1:4">
      <c r="A179" s="5">
        <v>169</v>
      </c>
      <c r="B179" s="5">
        <v>506001</v>
      </c>
      <c r="C179" s="48">
        <v>600101</v>
      </c>
      <c r="D179" s="134" t="s">
        <v>426</v>
      </c>
    </row>
    <row r="180" spans="1:4" ht="25.5">
      <c r="A180" s="5">
        <v>170</v>
      </c>
      <c r="B180" s="5">
        <v>506002</v>
      </c>
      <c r="C180" s="48">
        <v>600202</v>
      </c>
      <c r="D180" s="134" t="s">
        <v>427</v>
      </c>
    </row>
    <row r="181" spans="1:4">
      <c r="A181" s="5">
        <v>171</v>
      </c>
      <c r="B181" s="5">
        <v>506101</v>
      </c>
      <c r="C181" s="48">
        <v>610101</v>
      </c>
      <c r="D181" s="134" t="s">
        <v>428</v>
      </c>
    </row>
    <row r="182" spans="1:4">
      <c r="A182" s="5">
        <v>172</v>
      </c>
      <c r="B182" s="5">
        <v>509643</v>
      </c>
      <c r="C182" s="48">
        <v>680101</v>
      </c>
      <c r="D182" s="134" t="s">
        <v>571</v>
      </c>
    </row>
    <row r="183" spans="1:4">
      <c r="A183" s="5">
        <v>173</v>
      </c>
      <c r="B183" s="5">
        <v>507101</v>
      </c>
      <c r="C183" s="48">
        <v>710101</v>
      </c>
      <c r="D183" s="134" t="s">
        <v>521</v>
      </c>
    </row>
    <row r="184" spans="1:4" ht="25.5">
      <c r="A184" s="5">
        <v>174</v>
      </c>
      <c r="B184" s="5">
        <v>508801</v>
      </c>
      <c r="C184" s="48">
        <v>880101</v>
      </c>
      <c r="D184" s="134" t="s">
        <v>43</v>
      </c>
    </row>
    <row r="185" spans="1:4" ht="25.5">
      <c r="A185" s="5">
        <v>175</v>
      </c>
      <c r="B185" s="5">
        <v>508804</v>
      </c>
      <c r="C185" s="48">
        <v>880401</v>
      </c>
      <c r="D185" s="134" t="s">
        <v>522</v>
      </c>
    </row>
    <row r="186" spans="1:4" ht="25.5">
      <c r="A186" s="5">
        <v>176</v>
      </c>
      <c r="B186" s="5">
        <v>508805</v>
      </c>
      <c r="C186" s="48">
        <v>880501</v>
      </c>
      <c r="D186" s="134" t="s">
        <v>578</v>
      </c>
    </row>
    <row r="187" spans="1:4" ht="25.5">
      <c r="A187" s="5">
        <v>177</v>
      </c>
      <c r="B187" s="5">
        <v>508807</v>
      </c>
      <c r="C187" s="48">
        <v>880705</v>
      </c>
      <c r="D187" s="134" t="s">
        <v>579</v>
      </c>
    </row>
    <row r="188" spans="1:4" ht="25.5">
      <c r="A188" s="5">
        <v>178</v>
      </c>
      <c r="B188" s="5">
        <v>508904</v>
      </c>
      <c r="C188" s="48">
        <v>890501</v>
      </c>
      <c r="D188" s="134" t="s">
        <v>48</v>
      </c>
    </row>
    <row r="189" spans="1:4" ht="38.25">
      <c r="A189" s="5">
        <v>179</v>
      </c>
      <c r="B189" s="5">
        <v>508905</v>
      </c>
      <c r="C189" s="48">
        <v>890601</v>
      </c>
      <c r="D189" s="134" t="s">
        <v>49</v>
      </c>
    </row>
    <row r="190" spans="1:4" ht="25.5">
      <c r="A190" s="5">
        <v>180</v>
      </c>
      <c r="B190" s="5">
        <v>508906</v>
      </c>
      <c r="C190" s="48">
        <v>890701</v>
      </c>
      <c r="D190" s="134" t="s">
        <v>582</v>
      </c>
    </row>
    <row r="191" spans="1:4" ht="25.5">
      <c r="A191" s="5">
        <v>181</v>
      </c>
      <c r="B191" s="5">
        <v>508908</v>
      </c>
      <c r="C191" s="48">
        <v>890901</v>
      </c>
      <c r="D191" s="134" t="s">
        <v>475</v>
      </c>
    </row>
    <row r="192" spans="1:4" ht="38.25">
      <c r="A192" s="5">
        <v>182</v>
      </c>
      <c r="B192" s="5">
        <v>508911</v>
      </c>
      <c r="C192" s="48">
        <v>891201</v>
      </c>
      <c r="D192" s="134" t="s">
        <v>636</v>
      </c>
    </row>
    <row r="193" spans="1:4" ht="25.5">
      <c r="A193" s="5">
        <v>183</v>
      </c>
      <c r="B193" s="5">
        <v>508918</v>
      </c>
      <c r="C193" s="48">
        <v>892101</v>
      </c>
      <c r="D193" s="134" t="s">
        <v>584</v>
      </c>
    </row>
    <row r="194" spans="1:4">
      <c r="A194" s="5">
        <v>184</v>
      </c>
      <c r="B194" s="5">
        <v>508921</v>
      </c>
      <c r="C194" s="48">
        <v>892401</v>
      </c>
      <c r="D194" s="134" t="s">
        <v>585</v>
      </c>
    </row>
    <row r="195" spans="1:4">
      <c r="A195" s="5">
        <v>185</v>
      </c>
      <c r="B195" s="5">
        <v>508938</v>
      </c>
      <c r="C195" s="48">
        <v>894001</v>
      </c>
      <c r="D195" s="134" t="s">
        <v>660</v>
      </c>
    </row>
    <row r="196" spans="1:4" ht="25.5">
      <c r="A196" s="5">
        <v>186</v>
      </c>
      <c r="B196" s="5">
        <v>508943</v>
      </c>
      <c r="C196" s="48">
        <v>894401</v>
      </c>
      <c r="D196" s="134" t="s">
        <v>586</v>
      </c>
    </row>
    <row r="197" spans="1:4">
      <c r="A197" s="5">
        <v>187</v>
      </c>
      <c r="B197" s="5">
        <v>509006</v>
      </c>
      <c r="C197" s="48">
        <v>900601</v>
      </c>
      <c r="D197" s="134" t="s">
        <v>684</v>
      </c>
    </row>
    <row r="198" spans="1:4" ht="25.5">
      <c r="A198" s="5">
        <v>188</v>
      </c>
      <c r="B198" s="14">
        <v>509007</v>
      </c>
      <c r="C198" s="48">
        <v>900701</v>
      </c>
      <c r="D198" s="134" t="s">
        <v>620</v>
      </c>
    </row>
    <row r="199" spans="1:4" ht="25.5">
      <c r="A199" s="5">
        <v>189</v>
      </c>
      <c r="B199" s="5">
        <v>509008</v>
      </c>
      <c r="C199" s="48">
        <v>900801</v>
      </c>
      <c r="D199" s="134" t="s">
        <v>685</v>
      </c>
    </row>
    <row r="200" spans="1:4" ht="25.5">
      <c r="A200" s="5">
        <v>190</v>
      </c>
      <c r="B200" s="5">
        <v>509101</v>
      </c>
      <c r="C200" s="48">
        <v>910201</v>
      </c>
      <c r="D200" s="134" t="s">
        <v>523</v>
      </c>
    </row>
    <row r="201" spans="1:4">
      <c r="A201" s="5">
        <v>191</v>
      </c>
      <c r="B201" s="5">
        <v>509102</v>
      </c>
      <c r="C201" s="48">
        <v>910701</v>
      </c>
      <c r="D201" s="134" t="s">
        <v>587</v>
      </c>
    </row>
    <row r="202" spans="1:4" ht="25.5">
      <c r="A202" s="5">
        <v>192</v>
      </c>
      <c r="B202" s="14">
        <v>509110</v>
      </c>
      <c r="C202" s="48">
        <v>911001</v>
      </c>
      <c r="D202" s="134" t="s">
        <v>621</v>
      </c>
    </row>
    <row r="203" spans="1:4" ht="25.5">
      <c r="A203" s="5">
        <v>193</v>
      </c>
      <c r="B203" s="105">
        <v>509201</v>
      </c>
      <c r="C203" s="48">
        <v>920101</v>
      </c>
      <c r="D203" s="134" t="s">
        <v>59</v>
      </c>
    </row>
    <row r="204" spans="1:4">
      <c r="A204" s="5">
        <v>194</v>
      </c>
      <c r="B204" s="5">
        <v>509402</v>
      </c>
      <c r="C204" s="48">
        <v>940201</v>
      </c>
      <c r="D204" s="134" t="s">
        <v>577</v>
      </c>
    </row>
    <row r="205" spans="1:4">
      <c r="A205" s="5">
        <v>195</v>
      </c>
      <c r="B205" s="5">
        <v>509501</v>
      </c>
      <c r="C205" s="48">
        <v>950101</v>
      </c>
      <c r="D205" s="134" t="s">
        <v>611</v>
      </c>
    </row>
    <row r="206" spans="1:4" ht="25.5">
      <c r="A206" s="5">
        <v>196</v>
      </c>
      <c r="B206" s="5">
        <v>509510</v>
      </c>
      <c r="C206" s="48">
        <v>951001</v>
      </c>
      <c r="D206" s="134" t="s">
        <v>278</v>
      </c>
    </row>
    <row r="207" spans="1:4">
      <c r="A207" s="5">
        <v>197</v>
      </c>
      <c r="B207" s="5">
        <v>509603</v>
      </c>
      <c r="C207" s="48">
        <v>960301</v>
      </c>
      <c r="D207" s="134" t="s">
        <v>287</v>
      </c>
    </row>
    <row r="208" spans="1:4">
      <c r="A208" s="5">
        <v>198</v>
      </c>
      <c r="B208" s="5">
        <v>509606</v>
      </c>
      <c r="C208" s="48">
        <v>960601</v>
      </c>
      <c r="D208" s="134" t="s">
        <v>637</v>
      </c>
    </row>
    <row r="209" spans="1:4">
      <c r="A209" s="5">
        <v>199</v>
      </c>
      <c r="B209" s="5">
        <v>509607</v>
      </c>
      <c r="C209" s="48">
        <v>960701</v>
      </c>
      <c r="D209" s="134" t="s">
        <v>658</v>
      </c>
    </row>
    <row r="210" spans="1:4">
      <c r="A210" s="5">
        <v>200</v>
      </c>
      <c r="B210" s="5">
        <v>509644</v>
      </c>
      <c r="C210" s="48">
        <v>960901</v>
      </c>
      <c r="D210" s="134" t="s">
        <v>202</v>
      </c>
    </row>
    <row r="211" spans="1:4">
      <c r="A211" s="5">
        <v>201</v>
      </c>
      <c r="B211" s="5">
        <v>509610</v>
      </c>
      <c r="C211" s="48">
        <v>961001</v>
      </c>
      <c r="D211" s="134" t="s">
        <v>686</v>
      </c>
    </row>
    <row r="212" spans="1:4">
      <c r="A212" s="5">
        <v>202</v>
      </c>
      <c r="B212" s="5">
        <v>509613</v>
      </c>
      <c r="C212" s="48">
        <v>961301</v>
      </c>
      <c r="D212" s="134" t="s">
        <v>201</v>
      </c>
    </row>
    <row r="213" spans="1:4">
      <c r="A213" s="5">
        <v>203</v>
      </c>
      <c r="B213" s="5">
        <v>509615</v>
      </c>
      <c r="C213" s="48">
        <v>961501</v>
      </c>
      <c r="D213" s="134" t="s">
        <v>589</v>
      </c>
    </row>
    <row r="214" spans="1:4">
      <c r="A214" s="5">
        <v>204</v>
      </c>
      <c r="B214" s="5">
        <v>509618</v>
      </c>
      <c r="C214" s="48">
        <v>961801</v>
      </c>
      <c r="D214" s="134" t="s">
        <v>399</v>
      </c>
    </row>
    <row r="215" spans="1:4">
      <c r="A215" s="5">
        <v>205</v>
      </c>
      <c r="B215" s="5">
        <v>509619</v>
      </c>
      <c r="C215" s="48">
        <v>961901</v>
      </c>
      <c r="D215" s="134" t="s">
        <v>687</v>
      </c>
    </row>
    <row r="216" spans="1:4">
      <c r="A216" s="5">
        <v>206</v>
      </c>
      <c r="B216" s="5">
        <v>509621</v>
      </c>
      <c r="C216" s="48">
        <v>962101</v>
      </c>
      <c r="D216" s="134" t="s">
        <v>524</v>
      </c>
    </row>
    <row r="217" spans="1:4">
      <c r="A217" s="5">
        <v>207</v>
      </c>
      <c r="B217" s="5">
        <v>509633</v>
      </c>
      <c r="C217" s="48">
        <v>963301</v>
      </c>
      <c r="D217" s="134" t="s">
        <v>64</v>
      </c>
    </row>
    <row r="218" spans="1:4">
      <c r="A218" s="5">
        <v>208</v>
      </c>
      <c r="B218" s="5">
        <v>509636</v>
      </c>
      <c r="C218" s="48">
        <v>963601</v>
      </c>
      <c r="D218" s="134" t="s">
        <v>619</v>
      </c>
    </row>
    <row r="219" spans="1:4">
      <c r="A219" s="5">
        <v>209</v>
      </c>
      <c r="B219" s="5">
        <v>509647</v>
      </c>
      <c r="C219" s="48">
        <v>964301</v>
      </c>
      <c r="D219" s="134" t="s">
        <v>659</v>
      </c>
    </row>
    <row r="220" spans="1:4">
      <c r="A220" s="5">
        <v>210</v>
      </c>
      <c r="B220" s="5">
        <v>509649</v>
      </c>
      <c r="C220" s="48">
        <v>964501</v>
      </c>
      <c r="D220" s="134" t="s">
        <v>203</v>
      </c>
    </row>
    <row r="221" spans="1:4">
      <c r="A221" s="5">
        <v>211</v>
      </c>
      <c r="B221" s="5">
        <v>509650</v>
      </c>
      <c r="C221" s="48">
        <v>964601</v>
      </c>
      <c r="D221" s="134" t="s">
        <v>612</v>
      </c>
    </row>
    <row r="222" spans="1:4">
      <c r="A222" s="5">
        <v>212</v>
      </c>
      <c r="B222" s="5">
        <v>509654</v>
      </c>
      <c r="C222" s="48">
        <v>965401</v>
      </c>
      <c r="D222" s="134" t="s">
        <v>204</v>
      </c>
    </row>
    <row r="223" spans="1:4">
      <c r="A223" s="5">
        <v>213</v>
      </c>
      <c r="B223" s="5">
        <v>509655</v>
      </c>
      <c r="C223" s="48">
        <v>965501</v>
      </c>
      <c r="D223" s="134" t="s">
        <v>688</v>
      </c>
    </row>
    <row r="224" spans="1:4">
      <c r="A224" s="5">
        <v>214</v>
      </c>
      <c r="B224" s="5">
        <v>509661</v>
      </c>
      <c r="C224" s="48">
        <v>966101</v>
      </c>
      <c r="D224" s="134" t="s">
        <v>205</v>
      </c>
    </row>
    <row r="225" spans="1:4" ht="25.5">
      <c r="A225" s="5">
        <v>215</v>
      </c>
      <c r="B225" s="5">
        <v>509667</v>
      </c>
      <c r="C225" s="48">
        <v>966701</v>
      </c>
      <c r="D225" s="134" t="s">
        <v>610</v>
      </c>
    </row>
    <row r="226" spans="1:4">
      <c r="A226" s="5">
        <v>216</v>
      </c>
      <c r="B226" s="5">
        <v>509669</v>
      </c>
      <c r="C226" s="48">
        <v>966801</v>
      </c>
      <c r="D226" s="134" t="s">
        <v>661</v>
      </c>
    </row>
    <row r="227" spans="1:4" ht="25.5">
      <c r="A227" s="5">
        <v>217</v>
      </c>
      <c r="B227" s="5">
        <v>509673</v>
      </c>
      <c r="C227" s="48">
        <v>967201</v>
      </c>
      <c r="D227" s="134" t="s">
        <v>206</v>
      </c>
    </row>
    <row r="228" spans="1:4">
      <c r="A228" s="5">
        <v>218</v>
      </c>
      <c r="B228" s="5">
        <v>509675</v>
      </c>
      <c r="C228" s="48">
        <v>967401</v>
      </c>
      <c r="D228" s="134" t="s">
        <v>207</v>
      </c>
    </row>
    <row r="229" spans="1:4">
      <c r="A229" s="5">
        <v>219</v>
      </c>
      <c r="B229" s="5">
        <v>509677</v>
      </c>
      <c r="C229" s="48">
        <v>967801</v>
      </c>
      <c r="D229" s="134" t="s">
        <v>208</v>
      </c>
    </row>
    <row r="230" spans="1:4">
      <c r="A230" s="5">
        <v>220</v>
      </c>
      <c r="B230" s="5">
        <v>509684</v>
      </c>
      <c r="C230" s="48">
        <v>968501</v>
      </c>
      <c r="D230" s="134" t="s">
        <v>689</v>
      </c>
    </row>
    <row r="231" spans="1:4">
      <c r="A231" s="5">
        <v>221</v>
      </c>
      <c r="B231" s="5">
        <v>509686</v>
      </c>
      <c r="C231" s="48">
        <v>968701</v>
      </c>
      <c r="D231" s="134" t="s">
        <v>14</v>
      </c>
    </row>
    <row r="232" spans="1:4">
      <c r="A232" s="5">
        <v>222</v>
      </c>
      <c r="B232" s="5">
        <v>509688</v>
      </c>
      <c r="C232" s="48">
        <v>968901</v>
      </c>
      <c r="D232" s="134" t="s">
        <v>210</v>
      </c>
    </row>
    <row r="233" spans="1:4">
      <c r="A233" s="5">
        <v>223</v>
      </c>
      <c r="B233" s="5">
        <v>509691</v>
      </c>
      <c r="C233" s="48">
        <v>969101</v>
      </c>
      <c r="D233" s="134" t="s">
        <v>211</v>
      </c>
    </row>
    <row r="234" spans="1:4">
      <c r="A234" s="5">
        <v>224</v>
      </c>
      <c r="B234" s="14">
        <v>509697</v>
      </c>
      <c r="C234" s="48">
        <v>969301</v>
      </c>
      <c r="D234" s="134" t="s">
        <v>631</v>
      </c>
    </row>
    <row r="235" spans="1:4">
      <c r="A235" s="5">
        <v>225</v>
      </c>
      <c r="B235" s="5">
        <v>509695</v>
      </c>
      <c r="C235" s="48">
        <v>969501</v>
      </c>
      <c r="D235" s="134" t="s">
        <v>615</v>
      </c>
    </row>
    <row r="236" spans="1:4">
      <c r="A236" s="5">
        <v>226</v>
      </c>
      <c r="B236" s="5">
        <v>509698</v>
      </c>
      <c r="C236" s="48">
        <v>969801</v>
      </c>
      <c r="D236" s="134" t="s">
        <v>292</v>
      </c>
    </row>
    <row r="237" spans="1:4">
      <c r="A237" s="5">
        <v>227</v>
      </c>
      <c r="B237" s="5">
        <v>509699</v>
      </c>
      <c r="C237" s="48">
        <v>969901</v>
      </c>
      <c r="D237" s="134" t="s">
        <v>690</v>
      </c>
    </row>
    <row r="238" spans="1:4">
      <c r="A238" s="5">
        <v>228</v>
      </c>
      <c r="B238" s="14">
        <v>509711</v>
      </c>
      <c r="C238" s="48">
        <v>971101</v>
      </c>
      <c r="D238" s="134" t="s">
        <v>618</v>
      </c>
    </row>
    <row r="239" spans="1:4">
      <c r="A239" s="5">
        <v>229</v>
      </c>
      <c r="B239" s="14">
        <v>509714</v>
      </c>
      <c r="C239" s="48">
        <v>971401</v>
      </c>
      <c r="D239" s="134" t="s">
        <v>635</v>
      </c>
    </row>
    <row r="240" spans="1:4">
      <c r="A240" s="5">
        <v>230</v>
      </c>
      <c r="B240" s="14">
        <v>509716</v>
      </c>
      <c r="C240" s="48">
        <v>971601</v>
      </c>
      <c r="D240" s="134" t="s">
        <v>643</v>
      </c>
    </row>
    <row r="241" spans="1:4">
      <c r="A241" s="5">
        <v>231</v>
      </c>
      <c r="B241" s="14">
        <v>509718</v>
      </c>
      <c r="C241" s="48">
        <v>971801</v>
      </c>
      <c r="D241" s="134" t="s">
        <v>642</v>
      </c>
    </row>
    <row r="242" spans="1:4">
      <c r="A242" s="5">
        <v>232</v>
      </c>
      <c r="B242" s="14">
        <v>509722</v>
      </c>
      <c r="C242" s="48">
        <v>972201</v>
      </c>
      <c r="D242" s="134" t="s">
        <v>640</v>
      </c>
    </row>
    <row r="243" spans="1:4">
      <c r="A243" s="5">
        <v>233</v>
      </c>
      <c r="B243" s="14">
        <v>509723</v>
      </c>
      <c r="C243" s="48">
        <v>972301</v>
      </c>
      <c r="D243" s="134" t="s">
        <v>640</v>
      </c>
    </row>
    <row r="244" spans="1:4">
      <c r="A244" s="5">
        <v>234</v>
      </c>
      <c r="B244" s="14">
        <v>509724</v>
      </c>
      <c r="C244" s="48">
        <v>972401</v>
      </c>
      <c r="D244" s="134" t="s">
        <v>640</v>
      </c>
    </row>
    <row r="245" spans="1:4" ht="25.5">
      <c r="A245" s="5">
        <v>235</v>
      </c>
      <c r="B245" s="5">
        <v>509901</v>
      </c>
      <c r="C245" s="48">
        <v>990101</v>
      </c>
      <c r="D245" s="134" t="s">
        <v>596</v>
      </c>
    </row>
    <row r="246" spans="1:4" ht="25.5">
      <c r="A246" s="5">
        <v>236</v>
      </c>
      <c r="B246" s="5">
        <v>509902</v>
      </c>
      <c r="C246" s="48">
        <v>990201</v>
      </c>
      <c r="D246" s="134" t="s">
        <v>66</v>
      </c>
    </row>
    <row r="247" spans="1:4">
      <c r="A247" s="5">
        <v>237</v>
      </c>
      <c r="B247" s="5">
        <v>509905</v>
      </c>
      <c r="C247" s="48">
        <v>990501</v>
      </c>
      <c r="D247" s="134" t="s">
        <v>598</v>
      </c>
    </row>
    <row r="248" spans="1:4">
      <c r="A248" s="5">
        <v>238</v>
      </c>
      <c r="B248" s="5">
        <v>509906</v>
      </c>
      <c r="C248" s="48">
        <v>990601</v>
      </c>
      <c r="D248" s="134" t="s">
        <v>595</v>
      </c>
    </row>
    <row r="249" spans="1:4">
      <c r="A249" s="5">
        <v>239</v>
      </c>
      <c r="B249" s="5">
        <v>509907</v>
      </c>
      <c r="C249" s="48">
        <v>990701</v>
      </c>
      <c r="D249" s="134" t="s">
        <v>808</v>
      </c>
    </row>
    <row r="250" spans="1:4" ht="25.5">
      <c r="A250" s="5">
        <v>240</v>
      </c>
      <c r="B250" s="5">
        <v>509908</v>
      </c>
      <c r="C250" s="48">
        <v>990801</v>
      </c>
      <c r="D250" s="134" t="s">
        <v>691</v>
      </c>
    </row>
    <row r="251" spans="1:4">
      <c r="A251" s="5">
        <v>241</v>
      </c>
      <c r="B251" s="14">
        <v>502019</v>
      </c>
      <c r="C251" s="48">
        <v>502019</v>
      </c>
      <c r="D251" s="134" t="s">
        <v>692</v>
      </c>
    </row>
    <row r="252" spans="1:4">
      <c r="A252" s="5">
        <v>242</v>
      </c>
      <c r="B252" s="5">
        <v>509909</v>
      </c>
      <c r="C252" s="48">
        <v>990901</v>
      </c>
      <c r="D252" s="134" t="s">
        <v>600</v>
      </c>
    </row>
    <row r="253" spans="1:4">
      <c r="A253" s="5">
        <v>243</v>
      </c>
      <c r="B253" s="5">
        <v>503132</v>
      </c>
      <c r="C253" s="103" t="s">
        <v>759</v>
      </c>
      <c r="D253" s="134" t="s">
        <v>693</v>
      </c>
    </row>
    <row r="254" spans="1:4">
      <c r="A254" s="5">
        <v>244</v>
      </c>
      <c r="B254" s="5">
        <v>505801</v>
      </c>
      <c r="C254" s="106">
        <v>580201</v>
      </c>
      <c r="D254" s="107" t="s">
        <v>260</v>
      </c>
    </row>
    <row r="255" spans="1:4">
      <c r="A255" s="5">
        <v>245</v>
      </c>
      <c r="B255" s="5">
        <v>505802</v>
      </c>
      <c r="C255" s="106">
        <v>580301</v>
      </c>
      <c r="D255" s="107" t="s">
        <v>261</v>
      </c>
    </row>
    <row r="256" spans="1:4" ht="25.5">
      <c r="A256" s="5">
        <v>246</v>
      </c>
      <c r="B256" s="5">
        <v>507101</v>
      </c>
      <c r="C256" s="108">
        <v>710101</v>
      </c>
      <c r="D256" s="107" t="s">
        <v>193</v>
      </c>
    </row>
    <row r="257" spans="1:7" ht="25.5">
      <c r="A257" s="5">
        <v>247</v>
      </c>
      <c r="B257" s="5">
        <v>508807</v>
      </c>
      <c r="C257" s="108">
        <v>880705</v>
      </c>
      <c r="D257" s="107" t="s">
        <v>163</v>
      </c>
    </row>
    <row r="258" spans="1:7">
      <c r="A258" s="5">
        <v>248</v>
      </c>
      <c r="B258" s="5">
        <v>505112</v>
      </c>
      <c r="C258" s="48">
        <v>510112</v>
      </c>
      <c r="D258" s="91" t="s">
        <v>786</v>
      </c>
    </row>
    <row r="259" spans="1:7">
      <c r="A259" s="5">
        <v>249</v>
      </c>
      <c r="B259" s="5">
        <v>500101</v>
      </c>
      <c r="C259" s="103" t="s">
        <v>712</v>
      </c>
      <c r="D259" s="101" t="s">
        <v>789</v>
      </c>
    </row>
    <row r="260" spans="1:7">
      <c r="A260" s="5">
        <v>250</v>
      </c>
      <c r="B260" s="5">
        <v>509728</v>
      </c>
      <c r="C260" s="103"/>
      <c r="D260" s="18" t="s">
        <v>790</v>
      </c>
    </row>
    <row r="261" spans="1:7">
      <c r="A261" s="5">
        <v>251</v>
      </c>
      <c r="B261" s="5">
        <v>509687</v>
      </c>
      <c r="C261" s="5">
        <v>968801</v>
      </c>
      <c r="D261" s="109" t="s">
        <v>779</v>
      </c>
    </row>
    <row r="262" spans="1:7" ht="25.5">
      <c r="A262" s="5">
        <v>252</v>
      </c>
      <c r="B262" s="5">
        <v>505009</v>
      </c>
      <c r="C262" s="5">
        <v>501001</v>
      </c>
      <c r="D262" s="132" t="s">
        <v>38</v>
      </c>
    </row>
    <row r="263" spans="1:7" ht="25.5">
      <c r="A263" s="5">
        <v>253</v>
      </c>
      <c r="B263" s="133">
        <v>504406</v>
      </c>
      <c r="C263" s="133">
        <v>440108</v>
      </c>
      <c r="D263" s="132" t="s">
        <v>35</v>
      </c>
    </row>
    <row r="264" spans="1:7" ht="33" customHeight="1">
      <c r="A264" s="223" t="s">
        <v>694</v>
      </c>
      <c r="B264" s="223"/>
      <c r="C264" s="223"/>
      <c r="D264" s="223"/>
    </row>
    <row r="265" spans="1:7" ht="51">
      <c r="A265" s="102" t="s">
        <v>167</v>
      </c>
      <c r="B265" s="102" t="s">
        <v>647</v>
      </c>
      <c r="C265" s="102" t="s">
        <v>75</v>
      </c>
      <c r="D265" s="102" t="s">
        <v>76</v>
      </c>
    </row>
    <row r="266" spans="1:7" ht="25.5">
      <c r="A266" s="93">
        <v>1</v>
      </c>
      <c r="B266" s="5">
        <v>505801</v>
      </c>
      <c r="C266" s="30">
        <v>580201</v>
      </c>
      <c r="D266" s="134" t="s">
        <v>158</v>
      </c>
    </row>
    <row r="267" spans="1:7" ht="25.5">
      <c r="A267" s="93">
        <v>2</v>
      </c>
      <c r="B267" s="5">
        <v>505802</v>
      </c>
      <c r="C267" s="30">
        <v>580301</v>
      </c>
      <c r="D267" s="134" t="s">
        <v>159</v>
      </c>
    </row>
    <row r="268" spans="1:7" ht="25.5">
      <c r="A268" s="93">
        <v>3</v>
      </c>
      <c r="B268" s="5">
        <v>508807</v>
      </c>
      <c r="C268" s="30">
        <v>880705</v>
      </c>
      <c r="D268" s="134" t="s">
        <v>163</v>
      </c>
    </row>
    <row r="270" spans="1:7" s="4" customFormat="1" ht="24.75" customHeight="1">
      <c r="A270" s="224"/>
      <c r="B270" s="224"/>
      <c r="C270" s="224"/>
      <c r="D270" s="224"/>
      <c r="E270" s="162"/>
      <c r="F270" s="162"/>
      <c r="G270" s="162"/>
    </row>
  </sheetData>
  <mergeCells count="3">
    <mergeCell ref="A8:D8"/>
    <mergeCell ref="A264:D264"/>
    <mergeCell ref="A270:D270"/>
  </mergeCells>
  <conditionalFormatting sqref="D126">
    <cfRule type="cellIs" dxfId="9" priority="1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3" zoomScaleNormal="100" zoomScaleSheetLayoutView="70" workbookViewId="0">
      <selection activeCell="D15" sqref="D15:E15"/>
    </sheetView>
  </sheetViews>
  <sheetFormatPr defaultRowHeight="15"/>
  <cols>
    <col min="1" max="1" width="8.28515625" customWidth="1"/>
    <col min="2" max="2" width="14.140625" customWidth="1"/>
    <col min="3" max="3" width="13.5703125" customWidth="1"/>
    <col min="4" max="4" width="24.85546875" customWidth="1"/>
    <col min="5" max="5" width="24.28515625" customWidth="1"/>
    <col min="6" max="6" width="15.42578125" customWidth="1"/>
    <col min="7" max="7" width="15.28515625" customWidth="1"/>
    <col min="8" max="8" width="13.7109375" customWidth="1"/>
    <col min="9" max="9" width="13.85546875" customWidth="1"/>
    <col min="10" max="10" width="12.85546875" customWidth="1"/>
    <col min="11" max="11" width="13.5703125" customWidth="1"/>
    <col min="12" max="12" width="14.7109375" customWidth="1"/>
  </cols>
  <sheetData>
    <row r="1" spans="1:12">
      <c r="A1" s="65" t="s">
        <v>644</v>
      </c>
      <c r="B1" s="65"/>
      <c r="C1" s="65"/>
      <c r="D1" s="66"/>
      <c r="E1" s="67"/>
      <c r="F1" s="68"/>
      <c r="G1" s="43"/>
      <c r="H1" s="43"/>
      <c r="I1" s="43"/>
      <c r="J1" s="43"/>
      <c r="K1" s="43"/>
    </row>
    <row r="2" spans="1:12">
      <c r="A2" s="228" t="s">
        <v>776</v>
      </c>
      <c r="B2" s="228"/>
      <c r="C2" s="228"/>
      <c r="D2" s="228"/>
      <c r="E2" s="228"/>
      <c r="F2" s="228"/>
      <c r="G2" s="228"/>
      <c r="H2" s="43"/>
      <c r="I2" s="43"/>
      <c r="J2" s="43"/>
      <c r="K2" s="43"/>
    </row>
    <row r="3" spans="1:12">
      <c r="A3" s="71"/>
      <c r="B3" s="71"/>
      <c r="C3" s="71"/>
      <c r="D3" s="71"/>
      <c r="E3" s="71"/>
      <c r="F3" s="43"/>
      <c r="G3" s="43"/>
      <c r="H3" s="43"/>
      <c r="I3" s="43"/>
      <c r="J3" s="43"/>
      <c r="K3" s="43"/>
      <c r="L3" s="7" t="s">
        <v>198</v>
      </c>
    </row>
    <row r="4" spans="1:12">
      <c r="A4" s="1"/>
      <c r="B4" s="1"/>
      <c r="C4" s="1"/>
      <c r="D4" s="1"/>
      <c r="E4" s="1"/>
      <c r="L4" s="7" t="s">
        <v>77</v>
      </c>
    </row>
    <row r="5" spans="1:12">
      <c r="A5" s="1"/>
      <c r="B5" s="1"/>
      <c r="C5" s="1"/>
      <c r="D5" s="1"/>
      <c r="E5" s="1"/>
      <c r="L5" s="7" t="s">
        <v>312</v>
      </c>
    </row>
    <row r="6" spans="1:12">
      <c r="A6" s="1"/>
      <c r="B6" s="1"/>
      <c r="C6" s="1"/>
      <c r="D6" s="1"/>
      <c r="E6" s="1"/>
      <c r="L6" s="2" t="s">
        <v>711</v>
      </c>
    </row>
    <row r="7" spans="1:12">
      <c r="A7" s="1"/>
      <c r="B7" s="1"/>
      <c r="C7" s="1"/>
      <c r="D7" s="1"/>
      <c r="E7" s="1"/>
    </row>
    <row r="8" spans="1:12" ht="44.25" customHeight="1">
      <c r="A8" s="225" t="s">
        <v>274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12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>
      <c r="A10" s="233" t="s">
        <v>167</v>
      </c>
      <c r="B10" s="233" t="s">
        <v>647</v>
      </c>
      <c r="C10" s="236" t="s">
        <v>75</v>
      </c>
      <c r="D10" s="239" t="s">
        <v>76</v>
      </c>
      <c r="E10" s="240"/>
      <c r="F10" s="236" t="s">
        <v>762</v>
      </c>
      <c r="G10" s="245" t="s">
        <v>761</v>
      </c>
      <c r="H10" s="246"/>
      <c r="I10" s="246"/>
      <c r="J10" s="246"/>
      <c r="K10" s="246"/>
      <c r="L10" s="247"/>
    </row>
    <row r="11" spans="1:12">
      <c r="A11" s="234"/>
      <c r="B11" s="234"/>
      <c r="C11" s="237"/>
      <c r="D11" s="241"/>
      <c r="E11" s="242"/>
      <c r="F11" s="237"/>
      <c r="G11" s="236" t="s">
        <v>763</v>
      </c>
      <c r="H11" s="236" t="s">
        <v>764</v>
      </c>
      <c r="I11" s="236" t="s">
        <v>765</v>
      </c>
      <c r="J11" s="236" t="s">
        <v>766</v>
      </c>
      <c r="K11" s="236" t="s">
        <v>767</v>
      </c>
      <c r="L11" s="236" t="s">
        <v>768</v>
      </c>
    </row>
    <row r="12" spans="1:12">
      <c r="A12" s="235"/>
      <c r="B12" s="235"/>
      <c r="C12" s="238"/>
      <c r="D12" s="243"/>
      <c r="E12" s="244"/>
      <c r="F12" s="238"/>
      <c r="G12" s="238"/>
      <c r="H12" s="238"/>
      <c r="I12" s="238"/>
      <c r="J12" s="238"/>
      <c r="K12" s="238"/>
      <c r="L12" s="238"/>
    </row>
    <row r="13" spans="1:12" ht="15.75" customHeight="1">
      <c r="A13" s="50"/>
      <c r="B13" s="50"/>
      <c r="C13" s="51"/>
      <c r="D13" s="229" t="s">
        <v>769</v>
      </c>
      <c r="E13" s="230"/>
      <c r="F13" s="44">
        <v>1</v>
      </c>
      <c r="G13" s="44">
        <v>2</v>
      </c>
      <c r="H13" s="44">
        <v>3</v>
      </c>
      <c r="I13" s="44">
        <v>4</v>
      </c>
      <c r="J13" s="44">
        <v>5</v>
      </c>
      <c r="K13" s="44">
        <v>6</v>
      </c>
      <c r="L13" s="44">
        <v>7</v>
      </c>
    </row>
    <row r="14" spans="1:12" ht="67.5" customHeight="1">
      <c r="A14" s="16">
        <v>1</v>
      </c>
      <c r="B14" s="16"/>
      <c r="C14" s="52"/>
      <c r="D14" s="231" t="s">
        <v>770</v>
      </c>
      <c r="E14" s="232"/>
      <c r="F14" s="53">
        <v>7603389</v>
      </c>
      <c r="G14" s="69">
        <v>2625553</v>
      </c>
      <c r="H14" s="69">
        <v>1728290</v>
      </c>
      <c r="I14" s="69">
        <v>46415</v>
      </c>
      <c r="J14" s="69">
        <v>2455103</v>
      </c>
      <c r="K14" s="69">
        <v>691296</v>
      </c>
      <c r="L14" s="69">
        <v>56732</v>
      </c>
    </row>
    <row r="15" spans="1:12" ht="51.75" customHeight="1">
      <c r="A15" s="16">
        <v>2</v>
      </c>
      <c r="B15" s="45">
        <v>503320</v>
      </c>
      <c r="C15" s="46" t="s">
        <v>199</v>
      </c>
      <c r="D15" s="226" t="s">
        <v>771</v>
      </c>
      <c r="E15" s="227"/>
      <c r="F15" s="57">
        <v>7474185</v>
      </c>
      <c r="G15" s="70">
        <v>2549715</v>
      </c>
      <c r="H15" s="70">
        <v>1697005</v>
      </c>
      <c r="I15" s="70">
        <v>46263</v>
      </c>
      <c r="J15" s="70">
        <v>2434961</v>
      </c>
      <c r="K15" s="70">
        <v>689825</v>
      </c>
      <c r="L15" s="70">
        <v>56416</v>
      </c>
    </row>
    <row r="16" spans="1:12" ht="69" customHeight="1">
      <c r="A16" s="54">
        <v>3</v>
      </c>
      <c r="B16" s="55">
        <v>500410</v>
      </c>
      <c r="C16" s="46" t="s">
        <v>1</v>
      </c>
      <c r="D16" s="226" t="s">
        <v>157</v>
      </c>
      <c r="E16" s="227"/>
      <c r="F16" s="57">
        <v>28518</v>
      </c>
      <c r="G16" s="70">
        <v>27170</v>
      </c>
      <c r="H16" s="70">
        <v>538</v>
      </c>
      <c r="I16" s="70">
        <v>18</v>
      </c>
      <c r="J16" s="70">
        <v>656</v>
      </c>
      <c r="K16" s="70">
        <v>127</v>
      </c>
      <c r="L16" s="70">
        <v>9</v>
      </c>
    </row>
    <row r="17" spans="1:12" ht="66.75" customHeight="1">
      <c r="A17" s="16">
        <v>4</v>
      </c>
      <c r="B17" s="45">
        <v>503320</v>
      </c>
      <c r="C17" s="46" t="s">
        <v>772</v>
      </c>
      <c r="D17" s="226" t="s">
        <v>773</v>
      </c>
      <c r="E17" s="227"/>
      <c r="F17" s="57">
        <v>26296</v>
      </c>
      <c r="G17" s="70">
        <v>19096</v>
      </c>
      <c r="H17" s="70">
        <v>284</v>
      </c>
      <c r="I17" s="70">
        <v>21</v>
      </c>
      <c r="J17" s="70">
        <v>6720</v>
      </c>
      <c r="K17" s="70">
        <v>139</v>
      </c>
      <c r="L17" s="70">
        <v>36</v>
      </c>
    </row>
    <row r="18" spans="1:12" ht="55.5" customHeight="1">
      <c r="A18" s="54">
        <v>5</v>
      </c>
      <c r="B18" s="55">
        <v>501708</v>
      </c>
      <c r="C18" s="46">
        <v>610101</v>
      </c>
      <c r="D18" s="226" t="s">
        <v>774</v>
      </c>
      <c r="E18" s="227"/>
      <c r="F18" s="57">
        <v>25825</v>
      </c>
      <c r="G18" s="70">
        <v>9439</v>
      </c>
      <c r="H18" s="70">
        <v>12615</v>
      </c>
      <c r="I18" s="70">
        <v>21</v>
      </c>
      <c r="J18" s="70">
        <v>3347</v>
      </c>
      <c r="K18" s="70">
        <v>188</v>
      </c>
      <c r="L18" s="70">
        <v>215</v>
      </c>
    </row>
    <row r="19" spans="1:12" ht="69.75" customHeight="1">
      <c r="A19" s="16">
        <v>6</v>
      </c>
      <c r="B19" s="45">
        <v>501509</v>
      </c>
      <c r="C19" s="47" t="s">
        <v>2</v>
      </c>
      <c r="D19" s="226" t="s">
        <v>775</v>
      </c>
      <c r="E19" s="227"/>
      <c r="F19" s="57">
        <v>26072</v>
      </c>
      <c r="G19" s="70">
        <v>9929</v>
      </c>
      <c r="H19" s="70">
        <v>6510</v>
      </c>
      <c r="I19" s="70">
        <v>63</v>
      </c>
      <c r="J19" s="70">
        <v>8623</v>
      </c>
      <c r="K19" s="70">
        <v>897</v>
      </c>
      <c r="L19" s="70">
        <v>50</v>
      </c>
    </row>
    <row r="20" spans="1:12" ht="58.5" customHeight="1">
      <c r="A20" s="50">
        <v>7</v>
      </c>
      <c r="B20" s="56">
        <v>501301</v>
      </c>
      <c r="C20" s="48" t="s">
        <v>0</v>
      </c>
      <c r="D20" s="226" t="s">
        <v>186</v>
      </c>
      <c r="E20" s="227"/>
      <c r="F20" s="57">
        <v>22493</v>
      </c>
      <c r="G20" s="70">
        <v>10204</v>
      </c>
      <c r="H20" s="70">
        <v>11338</v>
      </c>
      <c r="I20" s="70">
        <v>29</v>
      </c>
      <c r="J20" s="70">
        <v>796</v>
      </c>
      <c r="K20" s="70">
        <v>120</v>
      </c>
      <c r="L20" s="70">
        <v>6</v>
      </c>
    </row>
  </sheetData>
  <sortState ref="A15:E43">
    <sortCondition ref="C15:C43"/>
  </sortState>
  <mergeCells count="22">
    <mergeCell ref="L11:L12"/>
    <mergeCell ref="G11:G12"/>
    <mergeCell ref="H11:H12"/>
    <mergeCell ref="I11:I12"/>
    <mergeCell ref="J11:J12"/>
    <mergeCell ref="K11:K12"/>
    <mergeCell ref="A8:L8"/>
    <mergeCell ref="D18:E18"/>
    <mergeCell ref="D19:E19"/>
    <mergeCell ref="D20:E20"/>
    <mergeCell ref="A2:G2"/>
    <mergeCell ref="D13:E13"/>
    <mergeCell ref="D14:E14"/>
    <mergeCell ref="D15:E15"/>
    <mergeCell ref="D16:E16"/>
    <mergeCell ref="D17:E17"/>
    <mergeCell ref="A10:A12"/>
    <mergeCell ref="B10:B12"/>
    <mergeCell ref="C10:C12"/>
    <mergeCell ref="D10:E12"/>
    <mergeCell ref="F10:F12"/>
    <mergeCell ref="G10:L10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35"/>
  <sheetViews>
    <sheetView tabSelected="1" workbookViewId="0">
      <selection activeCell="B16" sqref="B16"/>
    </sheetView>
  </sheetViews>
  <sheetFormatPr defaultRowHeight="15"/>
  <cols>
    <col min="1" max="1" width="5.7109375" style="4" customWidth="1"/>
    <col min="2" max="2" width="9.85546875" style="4" customWidth="1"/>
    <col min="3" max="3" width="9.42578125" style="4" customWidth="1"/>
    <col min="4" max="4" width="145.28515625" style="4" customWidth="1"/>
    <col min="5" max="16384" width="9.140625" style="3"/>
  </cols>
  <sheetData>
    <row r="1" spans="1:7">
      <c r="A1" s="135" t="s">
        <v>809</v>
      </c>
      <c r="D1" s="136"/>
      <c r="E1" s="136"/>
      <c r="F1" s="12"/>
      <c r="G1" s="82"/>
    </row>
    <row r="2" spans="1:7">
      <c r="A2" s="35" t="s">
        <v>822</v>
      </c>
      <c r="D2" s="136"/>
      <c r="E2" s="136"/>
      <c r="F2" s="12"/>
      <c r="G2" s="82"/>
    </row>
    <row r="3" spans="1:7" s="19" customFormat="1">
      <c r="A3" s="35"/>
      <c r="B3" s="4"/>
      <c r="C3" s="4"/>
      <c r="D3" s="163"/>
      <c r="E3" s="136"/>
      <c r="F3" s="73"/>
    </row>
    <row r="4" spans="1:7">
      <c r="D4" s="13" t="s">
        <v>200</v>
      </c>
    </row>
    <row r="5" spans="1:7">
      <c r="D5" s="13" t="s">
        <v>77</v>
      </c>
    </row>
    <row r="6" spans="1:7">
      <c r="D6" s="13" t="s">
        <v>312</v>
      </c>
    </row>
    <row r="7" spans="1:7">
      <c r="D7" s="83" t="s">
        <v>711</v>
      </c>
    </row>
    <row r="8" spans="1:7">
      <c r="D8" s="83"/>
    </row>
    <row r="9" spans="1:7" ht="15.75">
      <c r="A9" s="248" t="s">
        <v>275</v>
      </c>
      <c r="B9" s="248"/>
      <c r="C9" s="248"/>
      <c r="D9" s="248"/>
    </row>
    <row r="11" spans="1:7" ht="63.75">
      <c r="A11" s="102" t="s">
        <v>167</v>
      </c>
      <c r="B11" s="102" t="s">
        <v>647</v>
      </c>
      <c r="C11" s="102" t="s">
        <v>75</v>
      </c>
      <c r="D11" s="102" t="s">
        <v>76</v>
      </c>
    </row>
    <row r="12" spans="1:7">
      <c r="A12" s="5">
        <v>1</v>
      </c>
      <c r="B12" s="33">
        <v>500101</v>
      </c>
      <c r="C12" s="41" t="s">
        <v>712</v>
      </c>
      <c r="D12" s="34" t="s">
        <v>787</v>
      </c>
    </row>
    <row r="13" spans="1:7">
      <c r="A13" s="5">
        <v>2</v>
      </c>
      <c r="B13" s="33">
        <v>500201</v>
      </c>
      <c r="C13" s="41" t="s">
        <v>713</v>
      </c>
      <c r="D13" s="34" t="s">
        <v>80</v>
      </c>
    </row>
    <row r="14" spans="1:7">
      <c r="A14" s="5">
        <v>3</v>
      </c>
      <c r="B14" s="33">
        <v>500301</v>
      </c>
      <c r="C14" s="41" t="s">
        <v>714</v>
      </c>
      <c r="D14" s="34" t="s">
        <v>81</v>
      </c>
    </row>
    <row r="15" spans="1:7">
      <c r="A15" s="5">
        <v>4</v>
      </c>
      <c r="B15" s="33">
        <v>500401</v>
      </c>
      <c r="C15" s="41" t="s">
        <v>716</v>
      </c>
      <c r="D15" s="34" t="s">
        <v>83</v>
      </c>
    </row>
    <row r="16" spans="1:7">
      <c r="A16" s="5">
        <v>5</v>
      </c>
      <c r="B16" s="33">
        <v>500402</v>
      </c>
      <c r="C16" s="41" t="s">
        <v>717</v>
      </c>
      <c r="D16" s="34" t="s">
        <v>84</v>
      </c>
    </row>
    <row r="17" spans="1:4">
      <c r="A17" s="5">
        <v>6</v>
      </c>
      <c r="B17" s="33">
        <v>500412</v>
      </c>
      <c r="C17" s="41" t="s">
        <v>751</v>
      </c>
      <c r="D17" s="34" t="s">
        <v>213</v>
      </c>
    </row>
    <row r="18" spans="1:4">
      <c r="A18" s="5">
        <v>7</v>
      </c>
      <c r="B18" s="33">
        <v>500413</v>
      </c>
      <c r="C18" s="41" t="s">
        <v>752</v>
      </c>
      <c r="D18" s="34" t="s">
        <v>695</v>
      </c>
    </row>
    <row r="19" spans="1:4" ht="25.5">
      <c r="A19" s="5">
        <v>8</v>
      </c>
      <c r="B19" s="33">
        <v>500501</v>
      </c>
      <c r="C19" s="41" t="s">
        <v>719</v>
      </c>
      <c r="D19" s="34" t="s">
        <v>86</v>
      </c>
    </row>
    <row r="20" spans="1:4" ht="17.25" customHeight="1">
      <c r="A20" s="5">
        <v>9</v>
      </c>
      <c r="B20" s="20">
        <v>500602</v>
      </c>
      <c r="C20" s="42" t="s">
        <v>739</v>
      </c>
      <c r="D20" s="22" t="s">
        <v>3</v>
      </c>
    </row>
    <row r="21" spans="1:4" ht="16.5" customHeight="1">
      <c r="A21" s="5">
        <v>10</v>
      </c>
      <c r="B21" s="20">
        <v>500607</v>
      </c>
      <c r="C21" s="42" t="s">
        <v>753</v>
      </c>
      <c r="D21" s="22" t="s">
        <v>214</v>
      </c>
    </row>
    <row r="22" spans="1:4">
      <c r="A22" s="5">
        <v>11</v>
      </c>
      <c r="B22" s="20">
        <v>500701</v>
      </c>
      <c r="C22" s="42" t="s">
        <v>721</v>
      </c>
      <c r="D22" s="22" t="s">
        <v>168</v>
      </c>
    </row>
    <row r="23" spans="1:4">
      <c r="A23" s="5">
        <v>12</v>
      </c>
      <c r="B23" s="20">
        <v>500801</v>
      </c>
      <c r="C23" s="42" t="s">
        <v>723</v>
      </c>
      <c r="D23" s="22" t="s">
        <v>169</v>
      </c>
    </row>
    <row r="24" spans="1:4">
      <c r="A24" s="5">
        <v>13</v>
      </c>
      <c r="B24" s="20">
        <v>500803</v>
      </c>
      <c r="C24" s="42" t="s">
        <v>747</v>
      </c>
      <c r="D24" s="22" t="s">
        <v>4</v>
      </c>
    </row>
    <row r="25" spans="1:4">
      <c r="A25" s="5">
        <v>14</v>
      </c>
      <c r="B25" s="20">
        <v>500808</v>
      </c>
      <c r="C25" s="42" t="s">
        <v>754</v>
      </c>
      <c r="D25" s="22" t="s">
        <v>262</v>
      </c>
    </row>
    <row r="26" spans="1:4">
      <c r="A26" s="5">
        <v>15</v>
      </c>
      <c r="B26" s="20">
        <v>501001</v>
      </c>
      <c r="C26" s="23">
        <v>100101</v>
      </c>
      <c r="D26" s="22" t="s">
        <v>248</v>
      </c>
    </row>
    <row r="27" spans="1:4">
      <c r="A27" s="5">
        <v>16</v>
      </c>
      <c r="B27" s="20">
        <v>501101</v>
      </c>
      <c r="C27" s="23">
        <v>110101</v>
      </c>
      <c r="D27" s="22" t="s">
        <v>91</v>
      </c>
    </row>
    <row r="28" spans="1:4">
      <c r="A28" s="5">
        <v>17</v>
      </c>
      <c r="B28" s="20">
        <v>501301</v>
      </c>
      <c r="C28" s="23">
        <v>130101</v>
      </c>
      <c r="D28" s="22" t="s">
        <v>92</v>
      </c>
    </row>
    <row r="29" spans="1:4">
      <c r="A29" s="5">
        <v>18</v>
      </c>
      <c r="B29" s="20">
        <v>501401</v>
      </c>
      <c r="C29" s="23">
        <v>140101</v>
      </c>
      <c r="D29" s="22" t="s">
        <v>93</v>
      </c>
    </row>
    <row r="30" spans="1:4">
      <c r="A30" s="5">
        <v>19</v>
      </c>
      <c r="B30" s="20">
        <v>501402</v>
      </c>
      <c r="C30" s="23">
        <v>140201</v>
      </c>
      <c r="D30" s="22" t="s">
        <v>94</v>
      </c>
    </row>
    <row r="31" spans="1:4">
      <c r="A31" s="5">
        <v>20</v>
      </c>
      <c r="B31" s="20">
        <v>501501</v>
      </c>
      <c r="C31" s="23">
        <v>150101</v>
      </c>
      <c r="D31" s="22" t="s">
        <v>95</v>
      </c>
    </row>
    <row r="32" spans="1:4">
      <c r="A32" s="5">
        <v>21</v>
      </c>
      <c r="B32" s="20">
        <v>501506</v>
      </c>
      <c r="C32" s="23">
        <v>150701</v>
      </c>
      <c r="D32" s="22" t="s">
        <v>5</v>
      </c>
    </row>
    <row r="33" spans="1:4">
      <c r="A33" s="5">
        <v>22</v>
      </c>
      <c r="B33" s="20">
        <v>501601</v>
      </c>
      <c r="C33" s="23">
        <v>160101</v>
      </c>
      <c r="D33" s="22" t="s">
        <v>96</v>
      </c>
    </row>
    <row r="34" spans="1:4">
      <c r="A34" s="5">
        <v>23</v>
      </c>
      <c r="B34" s="20">
        <v>501605</v>
      </c>
      <c r="C34" s="23">
        <v>160501</v>
      </c>
      <c r="D34" s="22" t="s">
        <v>215</v>
      </c>
    </row>
    <row r="35" spans="1:4">
      <c r="A35" s="5">
        <v>24</v>
      </c>
      <c r="B35" s="20">
        <v>501705</v>
      </c>
      <c r="C35" s="23">
        <v>170601</v>
      </c>
      <c r="D35" s="22" t="s">
        <v>293</v>
      </c>
    </row>
    <row r="36" spans="1:4">
      <c r="A36" s="5">
        <v>25</v>
      </c>
      <c r="B36" s="20">
        <v>501715</v>
      </c>
      <c r="C36" s="23">
        <v>171801</v>
      </c>
      <c r="D36" s="22" t="s">
        <v>216</v>
      </c>
    </row>
    <row r="37" spans="1:4">
      <c r="A37" s="5">
        <v>26</v>
      </c>
      <c r="B37" s="20">
        <v>501801</v>
      </c>
      <c r="C37" s="23">
        <v>180101</v>
      </c>
      <c r="D37" s="22" t="s">
        <v>97</v>
      </c>
    </row>
    <row r="38" spans="1:4">
      <c r="A38" s="5">
        <v>27</v>
      </c>
      <c r="B38" s="20">
        <v>501802</v>
      </c>
      <c r="C38" s="23">
        <v>180201</v>
      </c>
      <c r="D38" s="22" t="s">
        <v>98</v>
      </c>
    </row>
    <row r="39" spans="1:4">
      <c r="A39" s="5">
        <v>28</v>
      </c>
      <c r="B39" s="20">
        <v>501901</v>
      </c>
      <c r="C39" s="23">
        <v>190101</v>
      </c>
      <c r="D39" s="22" t="s">
        <v>99</v>
      </c>
    </row>
    <row r="40" spans="1:4">
      <c r="A40" s="5">
        <v>29</v>
      </c>
      <c r="B40" s="20">
        <v>502003</v>
      </c>
      <c r="C40" s="23">
        <v>200301</v>
      </c>
      <c r="D40" s="22" t="s">
        <v>100</v>
      </c>
    </row>
    <row r="41" spans="1:4">
      <c r="A41" s="5">
        <v>30</v>
      </c>
      <c r="B41" s="20">
        <v>502008</v>
      </c>
      <c r="C41" s="23">
        <v>200901</v>
      </c>
      <c r="D41" s="22" t="s">
        <v>8</v>
      </c>
    </row>
    <row r="42" spans="1:4">
      <c r="A42" s="5">
        <v>31</v>
      </c>
      <c r="B42" s="24">
        <v>502009</v>
      </c>
      <c r="C42" s="21">
        <v>201001</v>
      </c>
      <c r="D42" s="22" t="s">
        <v>697</v>
      </c>
    </row>
    <row r="43" spans="1:4">
      <c r="A43" s="5">
        <v>32</v>
      </c>
      <c r="B43" s="20">
        <v>502101</v>
      </c>
      <c r="C43" s="23">
        <v>210101</v>
      </c>
      <c r="D43" s="22" t="s">
        <v>102</v>
      </c>
    </row>
    <row r="44" spans="1:4">
      <c r="A44" s="5">
        <v>33</v>
      </c>
      <c r="B44" s="20">
        <v>502120</v>
      </c>
      <c r="C44" s="23">
        <v>212101</v>
      </c>
      <c r="D44" s="22" t="s">
        <v>218</v>
      </c>
    </row>
    <row r="45" spans="1:4">
      <c r="A45" s="5">
        <v>34</v>
      </c>
      <c r="B45" s="20">
        <v>502201</v>
      </c>
      <c r="C45" s="23">
        <v>220101</v>
      </c>
      <c r="D45" s="22" t="s">
        <v>104</v>
      </c>
    </row>
    <row r="46" spans="1:4">
      <c r="A46" s="5">
        <v>35</v>
      </c>
      <c r="B46" s="20">
        <v>502202</v>
      </c>
      <c r="C46" s="23">
        <v>220201</v>
      </c>
      <c r="D46" s="22" t="s">
        <v>265</v>
      </c>
    </row>
    <row r="47" spans="1:4">
      <c r="A47" s="5">
        <v>36</v>
      </c>
      <c r="B47" s="20">
        <v>502301</v>
      </c>
      <c r="C47" s="23">
        <v>230101</v>
      </c>
      <c r="D47" s="22" t="s">
        <v>105</v>
      </c>
    </row>
    <row r="48" spans="1:4">
      <c r="A48" s="5">
        <v>37</v>
      </c>
      <c r="B48" s="20">
        <v>502401</v>
      </c>
      <c r="C48" s="23">
        <v>240101</v>
      </c>
      <c r="D48" s="22" t="s">
        <v>106</v>
      </c>
    </row>
    <row r="49" spans="1:4">
      <c r="A49" s="5">
        <v>38</v>
      </c>
      <c r="B49" s="20">
        <v>502501</v>
      </c>
      <c r="C49" s="23">
        <v>250101</v>
      </c>
      <c r="D49" s="22" t="s">
        <v>107</v>
      </c>
    </row>
    <row r="50" spans="1:4">
      <c r="A50" s="5">
        <v>39</v>
      </c>
      <c r="B50" s="20">
        <v>502603</v>
      </c>
      <c r="C50" s="23">
        <v>261601</v>
      </c>
      <c r="D50" s="22" t="s">
        <v>13</v>
      </c>
    </row>
    <row r="51" spans="1:4" ht="25.5">
      <c r="A51" s="5">
        <v>40</v>
      </c>
      <c r="B51" s="20">
        <v>502606</v>
      </c>
      <c r="C51" s="23">
        <v>262101</v>
      </c>
      <c r="D51" s="22" t="s">
        <v>183</v>
      </c>
    </row>
    <row r="52" spans="1:4">
      <c r="A52" s="5">
        <v>41</v>
      </c>
      <c r="B52" s="20">
        <v>502610</v>
      </c>
      <c r="C52" s="23">
        <v>262501</v>
      </c>
      <c r="D52" s="22" t="s">
        <v>263</v>
      </c>
    </row>
    <row r="53" spans="1:4">
      <c r="A53" s="5">
        <v>42</v>
      </c>
      <c r="B53" s="20">
        <v>502611</v>
      </c>
      <c r="C53" s="23">
        <v>262601</v>
      </c>
      <c r="D53" s="22" t="s">
        <v>219</v>
      </c>
    </row>
    <row r="54" spans="1:4">
      <c r="A54" s="5">
        <v>43</v>
      </c>
      <c r="B54" s="20">
        <v>502630</v>
      </c>
      <c r="C54" s="23">
        <v>263001</v>
      </c>
      <c r="D54" s="22" t="s">
        <v>800</v>
      </c>
    </row>
    <row r="55" spans="1:4">
      <c r="A55" s="5">
        <v>44</v>
      </c>
      <c r="B55" s="20">
        <v>502701</v>
      </c>
      <c r="C55" s="23">
        <v>270101</v>
      </c>
      <c r="D55" s="22" t="s">
        <v>109</v>
      </c>
    </row>
    <row r="56" spans="1:4">
      <c r="A56" s="5">
        <v>45</v>
      </c>
      <c r="B56" s="20">
        <v>502801</v>
      </c>
      <c r="C56" s="23">
        <v>280101</v>
      </c>
      <c r="D56" s="22" t="s">
        <v>110</v>
      </c>
    </row>
    <row r="57" spans="1:4">
      <c r="A57" s="5">
        <v>46</v>
      </c>
      <c r="B57" s="20">
        <v>502812</v>
      </c>
      <c r="C57" s="23">
        <v>281301</v>
      </c>
      <c r="D57" s="22" t="s">
        <v>15</v>
      </c>
    </row>
    <row r="58" spans="1:4">
      <c r="A58" s="5">
        <v>47</v>
      </c>
      <c r="B58" s="20">
        <v>502816</v>
      </c>
      <c r="C58" s="23">
        <v>281701</v>
      </c>
      <c r="D58" s="22" t="s">
        <v>220</v>
      </c>
    </row>
    <row r="59" spans="1:4">
      <c r="A59" s="5">
        <v>48</v>
      </c>
      <c r="B59" s="20">
        <v>502824</v>
      </c>
      <c r="C59" s="23">
        <v>282401</v>
      </c>
      <c r="D59" s="22" t="s">
        <v>698</v>
      </c>
    </row>
    <row r="60" spans="1:4">
      <c r="A60" s="5">
        <v>49</v>
      </c>
      <c r="B60" s="20">
        <v>502901</v>
      </c>
      <c r="C60" s="23">
        <v>290101</v>
      </c>
      <c r="D60" s="22" t="s">
        <v>111</v>
      </c>
    </row>
    <row r="61" spans="1:4">
      <c r="A61" s="5">
        <v>50</v>
      </c>
      <c r="B61" s="20">
        <v>502905</v>
      </c>
      <c r="C61" s="23">
        <v>290601</v>
      </c>
      <c r="D61" s="22" t="s">
        <v>709</v>
      </c>
    </row>
    <row r="62" spans="1:4">
      <c r="A62" s="5">
        <v>51</v>
      </c>
      <c r="B62" s="20">
        <v>502909</v>
      </c>
      <c r="C62" s="23">
        <v>291101</v>
      </c>
      <c r="D62" s="22" t="s">
        <v>221</v>
      </c>
    </row>
    <row r="63" spans="1:4">
      <c r="A63" s="5">
        <v>52</v>
      </c>
      <c r="B63" s="20">
        <v>503001</v>
      </c>
      <c r="C63" s="23">
        <v>300101</v>
      </c>
      <c r="D63" s="22" t="s">
        <v>112</v>
      </c>
    </row>
    <row r="64" spans="1:4">
      <c r="A64" s="5">
        <v>53</v>
      </c>
      <c r="B64" s="20">
        <v>503107</v>
      </c>
      <c r="C64" s="23">
        <v>311001</v>
      </c>
      <c r="D64" s="22" t="s">
        <v>16</v>
      </c>
    </row>
    <row r="65" spans="1:4">
      <c r="A65" s="5">
        <v>54</v>
      </c>
      <c r="B65" s="201">
        <v>503133</v>
      </c>
      <c r="C65" s="202">
        <v>313301</v>
      </c>
      <c r="D65" s="203" t="s">
        <v>813</v>
      </c>
    </row>
    <row r="66" spans="1:4">
      <c r="A66" s="5">
        <v>55</v>
      </c>
      <c r="B66" s="20">
        <v>503201</v>
      </c>
      <c r="C66" s="23">
        <v>320101</v>
      </c>
      <c r="D66" s="22" t="s">
        <v>696</v>
      </c>
    </row>
    <row r="67" spans="1:4">
      <c r="A67" s="5">
        <v>56</v>
      </c>
      <c r="B67" s="20">
        <v>503301</v>
      </c>
      <c r="C67" s="23">
        <v>330101</v>
      </c>
      <c r="D67" s="22" t="s">
        <v>115</v>
      </c>
    </row>
    <row r="68" spans="1:4">
      <c r="A68" s="5">
        <v>57</v>
      </c>
      <c r="B68" s="20">
        <v>503302</v>
      </c>
      <c r="C68" s="23">
        <v>330201</v>
      </c>
      <c r="D68" s="22" t="s">
        <v>116</v>
      </c>
    </row>
    <row r="69" spans="1:4">
      <c r="A69" s="5">
        <v>58</v>
      </c>
      <c r="B69" s="20">
        <v>503303</v>
      </c>
      <c r="C69" s="23">
        <v>330301</v>
      </c>
      <c r="D69" s="22" t="s">
        <v>173</v>
      </c>
    </row>
    <row r="70" spans="1:4">
      <c r="A70" s="5">
        <v>59</v>
      </c>
      <c r="B70" s="20">
        <v>503309</v>
      </c>
      <c r="C70" s="23">
        <v>330901</v>
      </c>
      <c r="D70" s="22" t="s">
        <v>119</v>
      </c>
    </row>
    <row r="71" spans="1:4">
      <c r="A71" s="5">
        <v>60</v>
      </c>
      <c r="B71" s="20">
        <v>503312</v>
      </c>
      <c r="C71" s="23">
        <v>331201</v>
      </c>
      <c r="D71" s="22" t="s">
        <v>120</v>
      </c>
    </row>
    <row r="72" spans="1:4">
      <c r="A72" s="5">
        <v>61</v>
      </c>
      <c r="B72" s="20">
        <v>503322</v>
      </c>
      <c r="C72" s="23">
        <v>333501</v>
      </c>
      <c r="D72" s="22" t="s">
        <v>231</v>
      </c>
    </row>
    <row r="73" spans="1:4" ht="25.5">
      <c r="A73" s="5">
        <v>62</v>
      </c>
      <c r="B73" s="20">
        <v>503401</v>
      </c>
      <c r="C73" s="23">
        <v>340101</v>
      </c>
      <c r="D73" s="22" t="s">
        <v>123</v>
      </c>
    </row>
    <row r="74" spans="1:4" ht="25.5">
      <c r="A74" s="5">
        <v>63</v>
      </c>
      <c r="B74" s="20">
        <v>503402</v>
      </c>
      <c r="C74" s="23">
        <v>340107</v>
      </c>
      <c r="D74" s="22" t="s">
        <v>23</v>
      </c>
    </row>
    <row r="75" spans="1:4">
      <c r="A75" s="5">
        <v>64</v>
      </c>
      <c r="B75" s="20">
        <v>503403</v>
      </c>
      <c r="C75" s="23">
        <v>340401</v>
      </c>
      <c r="D75" s="22" t="s">
        <v>222</v>
      </c>
    </row>
    <row r="76" spans="1:4">
      <c r="A76" s="5">
        <v>65</v>
      </c>
      <c r="B76" s="20">
        <v>503601</v>
      </c>
      <c r="C76" s="23">
        <v>360101</v>
      </c>
      <c r="D76" s="22" t="s">
        <v>25</v>
      </c>
    </row>
    <row r="77" spans="1:4">
      <c r="A77" s="5">
        <v>66</v>
      </c>
      <c r="B77" s="20">
        <v>503606</v>
      </c>
      <c r="C77" s="23">
        <v>360701</v>
      </c>
      <c r="D77" s="22" t="s">
        <v>224</v>
      </c>
    </row>
    <row r="78" spans="1:4">
      <c r="A78" s="5">
        <v>67</v>
      </c>
      <c r="B78" s="20">
        <v>503607</v>
      </c>
      <c r="C78" s="23">
        <v>360801</v>
      </c>
      <c r="D78" s="22" t="s">
        <v>225</v>
      </c>
    </row>
    <row r="79" spans="1:4">
      <c r="A79" s="5">
        <v>68</v>
      </c>
      <c r="B79" s="20">
        <v>503612</v>
      </c>
      <c r="C79" s="23">
        <v>361401</v>
      </c>
      <c r="D79" s="22" t="s">
        <v>27</v>
      </c>
    </row>
    <row r="80" spans="1:4" ht="25.5">
      <c r="A80" s="5">
        <v>69</v>
      </c>
      <c r="B80" s="20">
        <v>503701</v>
      </c>
      <c r="C80" s="23">
        <v>370101</v>
      </c>
      <c r="D80" s="22" t="s">
        <v>783</v>
      </c>
    </row>
    <row r="81" spans="1:4">
      <c r="A81" s="5">
        <v>70</v>
      </c>
      <c r="B81" s="20">
        <v>503801</v>
      </c>
      <c r="C81" s="23">
        <v>380101</v>
      </c>
      <c r="D81" s="22" t="s">
        <v>129</v>
      </c>
    </row>
    <row r="82" spans="1:4" ht="25.5">
      <c r="A82" s="5">
        <v>71</v>
      </c>
      <c r="B82" s="20">
        <v>503901</v>
      </c>
      <c r="C82" s="23">
        <v>390101</v>
      </c>
      <c r="D82" s="22" t="s">
        <v>130</v>
      </c>
    </row>
    <row r="83" spans="1:4">
      <c r="A83" s="5">
        <v>72</v>
      </c>
      <c r="B83" s="20">
        <v>504001</v>
      </c>
      <c r="C83" s="23">
        <v>400101</v>
      </c>
      <c r="D83" s="22" t="s">
        <v>131</v>
      </c>
    </row>
    <row r="84" spans="1:4">
      <c r="A84" s="5">
        <v>73</v>
      </c>
      <c r="B84" s="20">
        <v>504002</v>
      </c>
      <c r="C84" s="23">
        <v>400201</v>
      </c>
      <c r="D84" s="22" t="s">
        <v>132</v>
      </c>
    </row>
    <row r="85" spans="1:4">
      <c r="A85" s="5">
        <v>74</v>
      </c>
      <c r="B85" s="20">
        <v>504005</v>
      </c>
      <c r="C85" s="23">
        <v>400501</v>
      </c>
      <c r="D85" s="22" t="s">
        <v>233</v>
      </c>
    </row>
    <row r="86" spans="1:4">
      <c r="A86" s="5">
        <v>75</v>
      </c>
      <c r="B86" s="20">
        <v>504101</v>
      </c>
      <c r="C86" s="23">
        <v>410101</v>
      </c>
      <c r="D86" s="22" t="s">
        <v>133</v>
      </c>
    </row>
    <row r="87" spans="1:4" ht="25.5">
      <c r="A87" s="5">
        <v>76</v>
      </c>
      <c r="B87" s="20">
        <v>504114</v>
      </c>
      <c r="C87" s="23">
        <v>411401</v>
      </c>
      <c r="D87" s="22" t="s">
        <v>30</v>
      </c>
    </row>
    <row r="88" spans="1:4">
      <c r="A88" s="5">
        <v>77</v>
      </c>
      <c r="B88" s="20">
        <v>504120</v>
      </c>
      <c r="C88" s="23">
        <v>412201</v>
      </c>
      <c r="D88" s="22" t="s">
        <v>226</v>
      </c>
    </row>
    <row r="89" spans="1:4" ht="25.5">
      <c r="A89" s="5">
        <v>78</v>
      </c>
      <c r="B89" s="20">
        <v>504201</v>
      </c>
      <c r="C89" s="23">
        <v>420101</v>
      </c>
      <c r="D89" s="22" t="s">
        <v>135</v>
      </c>
    </row>
    <row r="90" spans="1:4">
      <c r="A90" s="5">
        <v>79</v>
      </c>
      <c r="B90" s="20">
        <v>504403</v>
      </c>
      <c r="C90" s="23">
        <v>440101</v>
      </c>
      <c r="D90" s="22" t="s">
        <v>136</v>
      </c>
    </row>
    <row r="91" spans="1:4">
      <c r="A91" s="5">
        <v>80</v>
      </c>
      <c r="B91" s="20">
        <v>504406</v>
      </c>
      <c r="C91" s="23">
        <v>440108</v>
      </c>
      <c r="D91" s="22" t="s">
        <v>35</v>
      </c>
    </row>
    <row r="92" spans="1:4">
      <c r="A92" s="5">
        <v>81</v>
      </c>
      <c r="B92" s="20">
        <v>504411</v>
      </c>
      <c r="C92" s="23">
        <v>440901</v>
      </c>
      <c r="D92" s="22" t="s">
        <v>227</v>
      </c>
    </row>
    <row r="93" spans="1:4">
      <c r="A93" s="5">
        <v>82</v>
      </c>
      <c r="B93" s="20">
        <v>504501</v>
      </c>
      <c r="C93" s="23">
        <v>450101</v>
      </c>
      <c r="D93" s="22" t="s">
        <v>174</v>
      </c>
    </row>
    <row r="94" spans="1:4">
      <c r="A94" s="5">
        <v>83</v>
      </c>
      <c r="B94" s="20">
        <v>504503</v>
      </c>
      <c r="C94" s="23">
        <v>450201</v>
      </c>
      <c r="D94" s="22" t="s">
        <v>138</v>
      </c>
    </row>
    <row r="95" spans="1:4" ht="25.5">
      <c r="A95" s="5">
        <v>84</v>
      </c>
      <c r="B95" s="20">
        <v>504601</v>
      </c>
      <c r="C95" s="23">
        <v>460101</v>
      </c>
      <c r="D95" s="22" t="s">
        <v>139</v>
      </c>
    </row>
    <row r="96" spans="1:4">
      <c r="A96" s="5">
        <v>85</v>
      </c>
      <c r="B96" s="20">
        <v>504614</v>
      </c>
      <c r="C96" s="23">
        <v>461401</v>
      </c>
      <c r="D96" s="22" t="s">
        <v>228</v>
      </c>
    </row>
    <row r="97" spans="1:4">
      <c r="A97" s="5">
        <v>86</v>
      </c>
      <c r="B97" s="20">
        <v>504701</v>
      </c>
      <c r="C97" s="23">
        <v>470101</v>
      </c>
      <c r="D97" s="22" t="s">
        <v>141</v>
      </c>
    </row>
    <row r="98" spans="1:4" ht="25.5">
      <c r="A98" s="5">
        <v>87</v>
      </c>
      <c r="B98" s="20">
        <v>504901</v>
      </c>
      <c r="C98" s="23">
        <v>490101</v>
      </c>
      <c r="D98" s="22" t="s">
        <v>175</v>
      </c>
    </row>
    <row r="99" spans="1:4">
      <c r="A99" s="5">
        <v>88</v>
      </c>
      <c r="B99" s="20">
        <v>505009</v>
      </c>
      <c r="C99" s="23">
        <v>501001</v>
      </c>
      <c r="D99" s="22" t="s">
        <v>38</v>
      </c>
    </row>
    <row r="100" spans="1:4">
      <c r="A100" s="5">
        <v>89</v>
      </c>
      <c r="B100" s="20">
        <v>505015</v>
      </c>
      <c r="C100" s="23">
        <v>501601</v>
      </c>
      <c r="D100" s="22" t="s">
        <v>229</v>
      </c>
    </row>
    <row r="101" spans="1:4">
      <c r="A101" s="5">
        <v>90</v>
      </c>
      <c r="B101" s="20">
        <v>505108</v>
      </c>
      <c r="C101" s="23">
        <v>510801</v>
      </c>
      <c r="D101" s="22" t="s">
        <v>234</v>
      </c>
    </row>
    <row r="102" spans="1:4">
      <c r="A102" s="5">
        <v>91</v>
      </c>
      <c r="B102" s="144">
        <v>505112</v>
      </c>
      <c r="C102" s="205">
        <v>510112</v>
      </c>
      <c r="D102" s="206" t="s">
        <v>785</v>
      </c>
    </row>
    <row r="103" spans="1:4">
      <c r="A103" s="5">
        <v>92</v>
      </c>
      <c r="B103" s="20">
        <v>505201</v>
      </c>
      <c r="C103" s="23">
        <v>520101</v>
      </c>
      <c r="D103" s="22" t="s">
        <v>144</v>
      </c>
    </row>
    <row r="104" spans="1:4">
      <c r="A104" s="5">
        <v>93</v>
      </c>
      <c r="B104" s="20">
        <v>505202</v>
      </c>
      <c r="C104" s="23">
        <v>520401</v>
      </c>
      <c r="D104" s="22" t="s">
        <v>235</v>
      </c>
    </row>
    <row r="105" spans="1:4">
      <c r="A105" s="5">
        <v>94</v>
      </c>
      <c r="B105" s="20">
        <v>505301</v>
      </c>
      <c r="C105" s="23">
        <v>530101</v>
      </c>
      <c r="D105" s="22" t="s">
        <v>146</v>
      </c>
    </row>
    <row r="106" spans="1:4">
      <c r="A106" s="5">
        <v>95</v>
      </c>
      <c r="B106" s="20">
        <v>505408</v>
      </c>
      <c r="C106" s="23">
        <v>540901</v>
      </c>
      <c r="D106" s="22" t="s">
        <v>39</v>
      </c>
    </row>
    <row r="107" spans="1:4">
      <c r="A107" s="5">
        <v>96</v>
      </c>
      <c r="B107" s="20">
        <v>505419</v>
      </c>
      <c r="C107" s="23">
        <v>542101</v>
      </c>
      <c r="D107" s="22" t="s">
        <v>230</v>
      </c>
    </row>
    <row r="108" spans="1:4">
      <c r="A108" s="5">
        <v>97</v>
      </c>
      <c r="B108" s="20">
        <v>505429</v>
      </c>
      <c r="C108" s="23">
        <v>542901</v>
      </c>
      <c r="D108" s="22" t="s">
        <v>805</v>
      </c>
    </row>
    <row r="109" spans="1:4" ht="25.5">
      <c r="A109" s="5">
        <v>98</v>
      </c>
      <c r="B109" s="20">
        <v>505501</v>
      </c>
      <c r="C109" s="23">
        <v>550101</v>
      </c>
      <c r="D109" s="22" t="s">
        <v>154</v>
      </c>
    </row>
    <row r="110" spans="1:4">
      <c r="A110" s="5">
        <v>99</v>
      </c>
      <c r="B110" s="20">
        <v>505801</v>
      </c>
      <c r="C110" s="23">
        <v>580201</v>
      </c>
      <c r="D110" s="22" t="s">
        <v>158</v>
      </c>
    </row>
    <row r="111" spans="1:4" ht="25.5">
      <c r="A111" s="5">
        <v>100</v>
      </c>
      <c r="B111" s="20">
        <v>505802</v>
      </c>
      <c r="C111" s="23">
        <v>580301</v>
      </c>
      <c r="D111" s="22" t="s">
        <v>159</v>
      </c>
    </row>
    <row r="112" spans="1:4">
      <c r="A112" s="5">
        <v>101</v>
      </c>
      <c r="B112" s="20">
        <v>505901</v>
      </c>
      <c r="C112" s="23">
        <v>590101</v>
      </c>
      <c r="D112" s="22" t="s">
        <v>160</v>
      </c>
    </row>
    <row r="113" spans="1:4">
      <c r="A113" s="5">
        <v>102</v>
      </c>
      <c r="B113" s="20">
        <v>506001</v>
      </c>
      <c r="C113" s="23">
        <v>600101</v>
      </c>
      <c r="D113" s="22" t="s">
        <v>161</v>
      </c>
    </row>
    <row r="114" spans="1:4" ht="25.5">
      <c r="A114" s="5">
        <v>103</v>
      </c>
      <c r="B114" s="20">
        <v>506101</v>
      </c>
      <c r="C114" s="23">
        <v>610101</v>
      </c>
      <c r="D114" s="22" t="s">
        <v>241</v>
      </c>
    </row>
    <row r="115" spans="1:4">
      <c r="A115" s="5">
        <v>104</v>
      </c>
      <c r="B115" s="20">
        <v>506201</v>
      </c>
      <c r="C115" s="23">
        <v>260301</v>
      </c>
      <c r="D115" s="22" t="s">
        <v>108</v>
      </c>
    </row>
    <row r="116" spans="1:4">
      <c r="A116" s="5">
        <v>105</v>
      </c>
      <c r="B116" s="20">
        <v>506304</v>
      </c>
      <c r="C116" s="23">
        <v>190501</v>
      </c>
      <c r="D116" s="22" t="s">
        <v>217</v>
      </c>
    </row>
    <row r="117" spans="1:4" ht="25.5">
      <c r="A117" s="5">
        <v>106</v>
      </c>
      <c r="B117" s="20">
        <v>506508</v>
      </c>
      <c r="C117" s="23">
        <v>332601</v>
      </c>
      <c r="D117" s="22" t="s">
        <v>18</v>
      </c>
    </row>
    <row r="118" spans="1:4">
      <c r="A118" s="5">
        <v>107</v>
      </c>
      <c r="B118" s="20">
        <v>506601</v>
      </c>
      <c r="C118" s="23">
        <v>520201</v>
      </c>
      <c r="D118" s="22" t="s">
        <v>145</v>
      </c>
    </row>
    <row r="119" spans="1:4">
      <c r="A119" s="5">
        <v>108</v>
      </c>
      <c r="B119" s="20">
        <v>506801</v>
      </c>
      <c r="C119" s="23">
        <v>340201</v>
      </c>
      <c r="D119" s="22" t="s">
        <v>124</v>
      </c>
    </row>
    <row r="120" spans="1:4" ht="25.5">
      <c r="A120" s="5">
        <v>109</v>
      </c>
      <c r="B120" s="20">
        <v>507001</v>
      </c>
      <c r="C120" s="23">
        <v>300301</v>
      </c>
      <c r="D120" s="22" t="s">
        <v>186</v>
      </c>
    </row>
    <row r="121" spans="1:4" ht="25.5">
      <c r="A121" s="5">
        <v>110</v>
      </c>
      <c r="B121" s="20">
        <v>509625</v>
      </c>
      <c r="C121" s="23">
        <v>962501</v>
      </c>
      <c r="D121" s="22" t="s">
        <v>232</v>
      </c>
    </row>
    <row r="122" spans="1:4">
      <c r="A122" s="5">
        <v>111</v>
      </c>
      <c r="B122" s="20">
        <v>509627</v>
      </c>
      <c r="C122" s="207">
        <v>962701</v>
      </c>
      <c r="D122" s="208" t="s">
        <v>223</v>
      </c>
    </row>
    <row r="123" spans="1:4">
      <c r="A123" s="5">
        <v>112</v>
      </c>
      <c r="B123" s="24">
        <v>509907</v>
      </c>
      <c r="C123" s="21">
        <v>990701</v>
      </c>
      <c r="D123" s="22" t="s">
        <v>599</v>
      </c>
    </row>
    <row r="124" spans="1:4" ht="25.5">
      <c r="A124" s="5">
        <v>113</v>
      </c>
      <c r="B124" s="20">
        <v>509910</v>
      </c>
      <c r="C124" s="23">
        <v>991001</v>
      </c>
      <c r="D124" s="22" t="s">
        <v>73</v>
      </c>
    </row>
    <row r="125" spans="1:4" ht="25.5">
      <c r="A125" s="5">
        <v>114</v>
      </c>
      <c r="B125" s="209">
        <v>509911</v>
      </c>
      <c r="C125" s="209">
        <v>991101</v>
      </c>
      <c r="D125" s="210" t="s">
        <v>819</v>
      </c>
    </row>
    <row r="126" spans="1:4" ht="25.5">
      <c r="A126" s="5">
        <v>115</v>
      </c>
      <c r="B126" s="33">
        <v>509913</v>
      </c>
      <c r="C126" s="33">
        <v>991301</v>
      </c>
      <c r="D126" s="34" t="s">
        <v>74</v>
      </c>
    </row>
    <row r="127" spans="1:4" ht="25.5">
      <c r="A127" s="5">
        <v>116</v>
      </c>
      <c r="B127" s="211">
        <v>509914</v>
      </c>
      <c r="C127" s="211">
        <v>991401</v>
      </c>
      <c r="D127" s="212" t="s">
        <v>820</v>
      </c>
    </row>
    <row r="128" spans="1:4">
      <c r="A128" s="3"/>
      <c r="B128" s="3"/>
      <c r="C128" s="3"/>
      <c r="D128" s="3"/>
    </row>
    <row r="129" spans="1:7" s="4" customFormat="1" ht="15.75">
      <c r="A129" s="249"/>
      <c r="B129" s="249"/>
      <c r="C129" s="249"/>
      <c r="D129" s="249"/>
      <c r="E129" s="162"/>
      <c r="F129" s="162"/>
      <c r="G129" s="162"/>
    </row>
    <row r="130" spans="1:7">
      <c r="A130" s="3"/>
      <c r="B130" s="3"/>
      <c r="C130" s="3"/>
      <c r="D130" s="3"/>
    </row>
    <row r="131" spans="1:7">
      <c r="A131" s="3"/>
      <c r="B131" s="3"/>
      <c r="C131" s="3"/>
      <c r="D131" s="3"/>
    </row>
    <row r="132" spans="1:7">
      <c r="A132" s="3"/>
      <c r="B132" s="3"/>
      <c r="C132" s="3"/>
      <c r="D132" s="3"/>
    </row>
    <row r="133" spans="1:7">
      <c r="A133" s="3"/>
      <c r="B133" s="3"/>
      <c r="C133" s="3"/>
      <c r="D133" s="3"/>
    </row>
    <row r="134" spans="1:7">
      <c r="A134" s="3"/>
      <c r="B134" s="3"/>
      <c r="C134" s="3"/>
      <c r="D134" s="3"/>
    </row>
    <row r="135" spans="1:7">
      <c r="A135" s="3"/>
      <c r="B135" s="3"/>
      <c r="C135" s="3"/>
      <c r="D135" s="3"/>
    </row>
    <row r="136" spans="1:7">
      <c r="A136" s="3"/>
      <c r="B136" s="3"/>
      <c r="C136" s="3"/>
      <c r="D136" s="3"/>
    </row>
    <row r="137" spans="1:7">
      <c r="A137" s="3"/>
      <c r="B137" s="3"/>
      <c r="C137" s="3"/>
      <c r="D137" s="3"/>
    </row>
    <row r="138" spans="1:7">
      <c r="A138" s="3"/>
      <c r="B138" s="3"/>
      <c r="C138" s="3"/>
      <c r="D138" s="3"/>
    </row>
    <row r="139" spans="1:7">
      <c r="A139" s="3"/>
      <c r="B139" s="3"/>
      <c r="C139" s="3"/>
      <c r="D139" s="3"/>
    </row>
    <row r="140" spans="1:7">
      <c r="A140" s="3"/>
      <c r="B140" s="3"/>
      <c r="C140" s="3"/>
      <c r="D140" s="3"/>
    </row>
    <row r="141" spans="1:7">
      <c r="A141" s="3"/>
      <c r="B141" s="3"/>
      <c r="C141" s="3"/>
      <c r="D141" s="3"/>
    </row>
    <row r="142" spans="1:7">
      <c r="A142" s="3"/>
      <c r="B142" s="3"/>
      <c r="C142" s="3"/>
      <c r="D142" s="3"/>
    </row>
    <row r="143" spans="1:7">
      <c r="A143" s="3"/>
      <c r="B143" s="3"/>
      <c r="C143" s="3"/>
      <c r="D143" s="3"/>
    </row>
    <row r="144" spans="1:7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</sheetData>
  <autoFilter ref="A11:G11">
    <sortState ref="A12:G135">
      <sortCondition ref="A11"/>
    </sortState>
  </autoFilter>
  <mergeCells count="2">
    <mergeCell ref="A9:D9"/>
    <mergeCell ref="A129:D129"/>
  </mergeCells>
  <conditionalFormatting sqref="C128 C10:C11 C4:C8 C130:C1048576">
    <cfRule type="duplicateValues" dxfId="8" priority="15"/>
  </conditionalFormatting>
  <conditionalFormatting sqref="B67:D67">
    <cfRule type="cellIs" dxfId="7" priority="2" operator="lessThan">
      <formula>0</formula>
    </cfRule>
  </conditionalFormatting>
  <conditionalFormatting sqref="B68:D124 B18:D66">
    <cfRule type="cellIs" dxfId="6" priority="7" operator="lessThan">
      <formula>0</formula>
    </cfRule>
  </conditionalFormatting>
  <conditionalFormatting sqref="C125:C126">
    <cfRule type="duplicateValues" dxfId="5" priority="5"/>
    <cfRule type="duplicateValues" dxfId="4" priority="6"/>
  </conditionalFormatting>
  <conditionalFormatting sqref="C125:C126">
    <cfRule type="duplicateValues" dxfId="3" priority="4"/>
  </conditionalFormatting>
  <conditionalFormatting sqref="C127">
    <cfRule type="duplicateValues" dxfId="2" priority="3"/>
  </conditionalFormatting>
  <conditionalFormatting sqref="C67">
    <cfRule type="duplicateValues" dxfId="1" priority="1"/>
  </conditionalFormatting>
  <conditionalFormatting sqref="C68:C124 C12:C66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1а_МО_АПП_прикреп_2019_Пр102</vt:lpstr>
      <vt:lpstr>1б МО АПП без прикреп 2019_102</vt:lpstr>
      <vt:lpstr>прил.1в КДЦ2019_Пр102</vt:lpstr>
      <vt:lpstr>прил. 1г стоматология 2019Пр102</vt:lpstr>
      <vt:lpstr>2а_МО_КС_КПУС 2019_Пр102</vt:lpstr>
      <vt:lpstr>2б_МО_ВМП_2019_Пр102</vt:lpstr>
      <vt:lpstr>3_МО_ДС 2019_Пр102</vt:lpstr>
      <vt:lpstr>4_МО_СМП_2019_Пр91</vt:lpstr>
      <vt:lpstr>5_МО_СЗЗ 2019_Пр102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2019-12-27T08:09:58Z</dcterms:modified>
</cp:coreProperties>
</file>